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touchdownaviationbv-my.sharepoint.com/personal/mees_jansen_tda_aero/Documents/Desktop/"/>
    </mc:Choice>
  </mc:AlternateContent>
  <xr:revisionPtr revIDLastSave="0" documentId="8_{CF0A44B5-4111-4FE6-9338-9C5DBC112A06}" xr6:coauthVersionLast="47" xr6:coauthVersionMax="47" xr10:uidLastSave="{00000000-0000-0000-0000-000000000000}"/>
  <bookViews>
    <workbookView xWindow="60" yWindow="0" windowWidth="25860" windowHeight="21000" xr2:uid="{D73C9A1B-6107-2048-8914-3172C5017231}"/>
  </bookViews>
  <sheets>
    <sheet name="Parts" sheetId="1" r:id="rId1"/>
  </sheets>
  <definedNames>
    <definedName name="Slicer_Application1111">#N/A</definedName>
    <definedName name="Slicer_ATA1111">#N/A</definedName>
  </definedNames>
  <calcPr calcId="18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<sst xmlns="http://schemas.openxmlformats.org/spreadsheetml/2006/main" count="1980" uniqueCount="811">
  <si>
    <t>How to use</t>
  </si>
  <si>
    <t>Description</t>
  </si>
  <si>
    <t>Part Number</t>
  </si>
  <si>
    <t>Email</t>
  </si>
  <si>
    <t>Application</t>
  </si>
  <si>
    <t>SN</t>
  </si>
  <si>
    <t>COND</t>
  </si>
  <si>
    <t>0212KTU-01</t>
  </si>
  <si>
    <t>FUEL TANK UNIT</t>
  </si>
  <si>
    <t>FP009409</t>
  </si>
  <si>
    <t>A320</t>
  </si>
  <si>
    <t>INSP</t>
  </si>
  <si>
    <t>066-01127-1402</t>
  </si>
  <si>
    <t>TRANSPONDER ATC TRA-67A</t>
  </si>
  <si>
    <t>TRA67A-17438</t>
  </si>
  <si>
    <t>A320, A330, B767</t>
  </si>
  <si>
    <t>REPD</t>
  </si>
  <si>
    <t>TRA67A-17439</t>
  </si>
  <si>
    <t>066-50013-0202</t>
  </si>
  <si>
    <t>INTERROGATOR DME DMA-37B</t>
  </si>
  <si>
    <t>2572</t>
  </si>
  <si>
    <t>A320/A330</t>
  </si>
  <si>
    <t>0725185</t>
  </si>
  <si>
    <t>REFUEL COUPLING</t>
  </si>
  <si>
    <t>FRTR.211/AH</t>
  </si>
  <si>
    <t>SV</t>
  </si>
  <si>
    <t>49030683</t>
  </si>
  <si>
    <t>OH</t>
  </si>
  <si>
    <t>10101000CK</t>
  </si>
  <si>
    <t>WASTE DRAIN VALVE</t>
  </si>
  <si>
    <t>9744</t>
  </si>
  <si>
    <t>10-61096-47</t>
  </si>
  <si>
    <t>DETECTOR</t>
  </si>
  <si>
    <t>0820</t>
  </si>
  <si>
    <t>106-1-1100-03</t>
  </si>
  <si>
    <t>APU ACTUATOR</t>
  </si>
  <si>
    <t>4124</t>
  </si>
  <si>
    <t>MOD</t>
  </si>
  <si>
    <t>114079019</t>
  </si>
  <si>
    <t>DOOR SELECTOR VALVE</t>
  </si>
  <si>
    <t>CH0906382</t>
  </si>
  <si>
    <t>114122014</t>
  </si>
  <si>
    <t>MLG DOOR ACTUATOR</t>
  </si>
  <si>
    <t>DH-1743-01</t>
  </si>
  <si>
    <t>DH311204</t>
  </si>
  <si>
    <t>115370-1519</t>
  </si>
  <si>
    <t>FLIGHT CONTROL DATA CONCENTRATOR</t>
  </si>
  <si>
    <t>8335</t>
  </si>
  <si>
    <t>7954</t>
  </si>
  <si>
    <t>1211131-4</t>
  </si>
  <si>
    <t>ACTUATOR</t>
  </si>
  <si>
    <t>APM05231</t>
  </si>
  <si>
    <t>APM01771</t>
  </si>
  <si>
    <t>1298A0000-01</t>
  </si>
  <si>
    <t>CHECK VALVE</t>
  </si>
  <si>
    <t>06875</t>
  </si>
  <si>
    <t>04397</t>
  </si>
  <si>
    <t>1312B0000-02</t>
  </si>
  <si>
    <t>BY PASS VALVE</t>
  </si>
  <si>
    <t>1312B00LI001310</t>
  </si>
  <si>
    <t>1312B00LI003811</t>
  </si>
  <si>
    <t>1320A0000-02</t>
  </si>
  <si>
    <t>VALVE, TRIM AIR</t>
  </si>
  <si>
    <t>1320A00LI008569</t>
  </si>
  <si>
    <t>1320-30038</t>
  </si>
  <si>
    <t>1320A00LI000813</t>
  </si>
  <si>
    <t>1553A9900-01</t>
  </si>
  <si>
    <t>HP MANIFOLD</t>
  </si>
  <si>
    <t>1553A99LI003565</t>
  </si>
  <si>
    <t>1553A99LI002852</t>
  </si>
  <si>
    <t>1554A9900-01</t>
  </si>
  <si>
    <t>1554A99LI005024</t>
  </si>
  <si>
    <t>1559A9900-01</t>
  </si>
  <si>
    <t>01127</t>
  </si>
  <si>
    <t>1803B0000-03</t>
  </si>
  <si>
    <t>AIR CONDITIONING CONTROLLER</t>
  </si>
  <si>
    <t>VARIOUS</t>
  </si>
  <si>
    <t>A318/A319/A320/A321</t>
  </si>
  <si>
    <t>1803B0000-04</t>
  </si>
  <si>
    <t>1803B0000-05</t>
  </si>
  <si>
    <t>1803B00LI000516</t>
  </si>
  <si>
    <t>A319/A320</t>
  </si>
  <si>
    <t>1806B0000-01</t>
  </si>
  <si>
    <t>FLOW CONTROL VALVE</t>
  </si>
  <si>
    <t>1806B00LI002496</t>
  </si>
  <si>
    <t>1809A0000-01</t>
  </si>
  <si>
    <t>ACTUATOR, RAM AIR INLET</t>
  </si>
  <si>
    <t>1809A00IN000158</t>
  </si>
  <si>
    <t>1814A0000-02</t>
  </si>
  <si>
    <t>AIR CYCLE MACHINE</t>
  </si>
  <si>
    <t>LHTAD807</t>
  </si>
  <si>
    <t>3456-01109</t>
  </si>
  <si>
    <t>3456-01115</t>
  </si>
  <si>
    <t>3456-01129</t>
  </si>
  <si>
    <t>1905A0000-01</t>
  </si>
  <si>
    <t>SAFETY VALVE</t>
  </si>
  <si>
    <t>07032</t>
  </si>
  <si>
    <t>190QA01</t>
  </si>
  <si>
    <t>TRANSFORMER CURRENT</t>
  </si>
  <si>
    <t>1525</t>
  </si>
  <si>
    <t>2130</t>
  </si>
  <si>
    <t>1U1234</t>
  </si>
  <si>
    <t>VALVE</t>
  </si>
  <si>
    <t>10910</t>
  </si>
  <si>
    <t>NE</t>
  </si>
  <si>
    <t>201117013</t>
  </si>
  <si>
    <t>UPLOCK MLG LH</t>
  </si>
  <si>
    <t>CWDD/DH63/92</t>
  </si>
  <si>
    <t>2041223-0411</t>
  </si>
  <si>
    <t>WEATHER RADAR CONTROL UNIT</t>
  </si>
  <si>
    <t>1640</t>
  </si>
  <si>
    <t>20700-300</t>
  </si>
  <si>
    <t>1686</t>
  </si>
  <si>
    <t>2215</t>
  </si>
  <si>
    <t>20790-03AC</t>
  </si>
  <si>
    <t>OUTFLOW VALVE</t>
  </si>
  <si>
    <t>0151631</t>
  </si>
  <si>
    <t>A320/A319</t>
  </si>
  <si>
    <t>0451751</t>
  </si>
  <si>
    <t>0673239</t>
  </si>
  <si>
    <t>0751793</t>
  </si>
  <si>
    <t>20791-02AB</t>
  </si>
  <si>
    <t>CABIN PRESSURE CONTROLLER</t>
  </si>
  <si>
    <t>0554749</t>
  </si>
  <si>
    <t>210TS07Y01</t>
  </si>
  <si>
    <t>LEVER, CONTROL LANDING</t>
  </si>
  <si>
    <t>2672</t>
  </si>
  <si>
    <t>211-92</t>
  </si>
  <si>
    <t/>
  </si>
  <si>
    <t>2203185-1</t>
  </si>
  <si>
    <t>NOZZLE</t>
  </si>
  <si>
    <t>NSN</t>
  </si>
  <si>
    <t>2231500-1A</t>
  </si>
  <si>
    <t>MANAGEMENT UNIT-ACARS</t>
  </si>
  <si>
    <t>01035</t>
  </si>
  <si>
    <t>238M2160-501</t>
  </si>
  <si>
    <t>INLET COWL A320 / 5A</t>
  </si>
  <si>
    <t>365</t>
  </si>
  <si>
    <t>241-191-000-031</t>
  </si>
  <si>
    <t>ENGINE VIBRATION MONITORING UNIT</t>
  </si>
  <si>
    <t>0199</t>
  </si>
  <si>
    <t>245-242</t>
  </si>
  <si>
    <t>RING</t>
  </si>
  <si>
    <t>2510112000-25</t>
  </si>
  <si>
    <t>TUBE SUPPORT</t>
  </si>
  <si>
    <t>2510112307-21</t>
  </si>
  <si>
    <t>LOCKING JAW</t>
  </si>
  <si>
    <t>2510112611</t>
  </si>
  <si>
    <t>SCREW BALL</t>
  </si>
  <si>
    <t>2510112810-00</t>
  </si>
  <si>
    <t>SHROUD BACK REST</t>
  </si>
  <si>
    <t>2510112815-01</t>
  </si>
  <si>
    <t>UPHOLSTERY SEAT BOTTOM</t>
  </si>
  <si>
    <t>2510154-01-00</t>
  </si>
  <si>
    <t>SEAT 4TH OCCUPANT</t>
  </si>
  <si>
    <t>267</t>
  </si>
  <si>
    <t>2598D</t>
  </si>
  <si>
    <t>LIGHTING TRANSFORMER</t>
  </si>
  <si>
    <t>1611</t>
  </si>
  <si>
    <t>1634</t>
  </si>
  <si>
    <t>1667</t>
  </si>
  <si>
    <t>1722</t>
  </si>
  <si>
    <t>277-1833-501</t>
  </si>
  <si>
    <t>BRACKET ASSY.</t>
  </si>
  <si>
    <t>30042-0000-0501</t>
  </si>
  <si>
    <t>FUEL LEVEL SENSING CONTROL UNIT</t>
  </si>
  <si>
    <t>1879</t>
  </si>
  <si>
    <t>30-0593-1</t>
  </si>
  <si>
    <t>LIGHT: EMERGENCY EXIT</t>
  </si>
  <si>
    <t>30-0593-5</t>
  </si>
  <si>
    <t>301-511-210-0</t>
  </si>
  <si>
    <t>PUMP</t>
  </si>
  <si>
    <t>305-304-202-0</t>
  </si>
  <si>
    <t>YOKE</t>
  </si>
  <si>
    <t>31073-055</t>
  </si>
  <si>
    <t>AILERON SERVO CONTROL</t>
  </si>
  <si>
    <t>95</t>
  </si>
  <si>
    <t>31073-110</t>
  </si>
  <si>
    <t>2804</t>
  </si>
  <si>
    <t>31076-080</t>
  </si>
  <si>
    <t>SERVO CONTROL SPOILER</t>
  </si>
  <si>
    <t>W1174</t>
  </si>
  <si>
    <t>W1351</t>
  </si>
  <si>
    <t>310ZN01Y01</t>
  </si>
  <si>
    <t>UNBALANCE DETECTOR</t>
  </si>
  <si>
    <t>2119</t>
  </si>
  <si>
    <t>2120</t>
  </si>
  <si>
    <t>8024</t>
  </si>
  <si>
    <t>TESTED</t>
  </si>
  <si>
    <t>314A1501-13</t>
  </si>
  <si>
    <t>PLUG ASSY</t>
  </si>
  <si>
    <t>3-1531-1</t>
  </si>
  <si>
    <t>NOSE WHEEL</t>
  </si>
  <si>
    <t>6348</t>
  </si>
  <si>
    <t>3-1531-3</t>
  </si>
  <si>
    <t>B4719</t>
  </si>
  <si>
    <t>315A1102-1</t>
  </si>
  <si>
    <t>FITTING ASSY</t>
  </si>
  <si>
    <t>321-369-202-0</t>
  </si>
  <si>
    <t>DOIGT DE SWITCH</t>
  </si>
  <si>
    <t>321400M01</t>
  </si>
  <si>
    <t>THROTTLE CONTROL UNIT</t>
  </si>
  <si>
    <t>998</t>
  </si>
  <si>
    <t>997</t>
  </si>
  <si>
    <t>3217-200</t>
  </si>
  <si>
    <t>VALVE, SOLENOID</t>
  </si>
  <si>
    <t>10690</t>
  </si>
  <si>
    <t>11328</t>
  </si>
  <si>
    <t>322000M02</t>
  </si>
  <si>
    <t>TRANSDUCER UNIT</t>
  </si>
  <si>
    <t>2570</t>
  </si>
  <si>
    <t>2514</t>
  </si>
  <si>
    <t>330TS08Y</t>
  </si>
  <si>
    <t>FIRE PANEL-ENGINE APU</t>
  </si>
  <si>
    <t>1474</t>
  </si>
  <si>
    <t>34100005-1</t>
  </si>
  <si>
    <t>BOTTLE, FIRE</t>
  </si>
  <si>
    <t>35215D1</t>
  </si>
  <si>
    <t>A320, A319, A318, A321</t>
  </si>
  <si>
    <t>342300M00</t>
  </si>
  <si>
    <t>571</t>
  </si>
  <si>
    <t>342B050000</t>
  </si>
  <si>
    <t>THERMOSTAT, TEMP CONTROL</t>
  </si>
  <si>
    <t>01652</t>
  </si>
  <si>
    <t>A319/A320/A321/A340</t>
  </si>
  <si>
    <t>18714</t>
  </si>
  <si>
    <t>350E053020909</t>
  </si>
  <si>
    <t>FLIGHT WARNING COMPUTER</t>
  </si>
  <si>
    <t>0E0009796</t>
  </si>
  <si>
    <t>350E053021818</t>
  </si>
  <si>
    <t>0E0011851</t>
  </si>
  <si>
    <t>0E0016819</t>
  </si>
  <si>
    <t>350E053021919</t>
  </si>
  <si>
    <t>A320 NEO</t>
  </si>
  <si>
    <t>350E053022020</t>
  </si>
  <si>
    <t>350E053022222</t>
  </si>
  <si>
    <t>350E5500206</t>
  </si>
  <si>
    <t>SYSTEM DATA ACQUISITION CONCENTRATOR</t>
  </si>
  <si>
    <t>0E5005524</t>
  </si>
  <si>
    <t>A318/A319/A320</t>
  </si>
  <si>
    <t>0E5015924</t>
  </si>
  <si>
    <t>0E5007185</t>
  </si>
  <si>
    <t>0E5006295</t>
  </si>
  <si>
    <t>35-0F5-1000</t>
  </si>
  <si>
    <t>ANNUNCIATOR LIGHT</t>
  </si>
  <si>
    <t>Q09300069112</t>
  </si>
  <si>
    <t>35-0L0-1002-05</t>
  </si>
  <si>
    <t>ECAM CONTROL PANEL</t>
  </si>
  <si>
    <t>0L0005148</t>
  </si>
  <si>
    <t>0L0003289</t>
  </si>
  <si>
    <t>35-0L0-1003-06</t>
  </si>
  <si>
    <t>0L0008611</t>
  </si>
  <si>
    <t>3800708-1</t>
  </si>
  <si>
    <t>GAS TURBINE ENGINE 131-9A (APU)</t>
  </si>
  <si>
    <t>P-4494</t>
  </si>
  <si>
    <t>3945123609</t>
  </si>
  <si>
    <t>ELEVATOR AILERON COMPUTER-ELAC</t>
  </si>
  <si>
    <t>1569</t>
  </si>
  <si>
    <t>3945128218</t>
  </si>
  <si>
    <t>ELAC COMPUTER (NONE DATALOADABLE)</t>
  </si>
  <si>
    <t>ELACVB015068</t>
  </si>
  <si>
    <t>ELACVB014087</t>
  </si>
  <si>
    <t>ELACVB014376</t>
  </si>
  <si>
    <t>4066010-905</t>
  </si>
  <si>
    <t>TCAS II COMPUTER</t>
  </si>
  <si>
    <t>94092153</t>
  </si>
  <si>
    <t>97063113</t>
  </si>
  <si>
    <t>98033277</t>
  </si>
  <si>
    <t>4188-00</t>
  </si>
  <si>
    <t>STATIC INVERTER</t>
  </si>
  <si>
    <t>003430</t>
  </si>
  <si>
    <t>003445</t>
  </si>
  <si>
    <t>437-49</t>
  </si>
  <si>
    <t>ASSY</t>
  </si>
  <si>
    <t>43977-11</t>
  </si>
  <si>
    <t>LOOP</t>
  </si>
  <si>
    <t>442920-1</t>
  </si>
  <si>
    <t>MANIFOLD, DISTRIBUTION</t>
  </si>
  <si>
    <t>1677</t>
  </si>
  <si>
    <t>4678-700-80-10</t>
  </si>
  <si>
    <t>ANGLE INDICATOR</t>
  </si>
  <si>
    <t>201</t>
  </si>
  <si>
    <t>443</t>
  </si>
  <si>
    <t>48-39</t>
  </si>
  <si>
    <t>SCREW</t>
  </si>
  <si>
    <t>49-117-10</t>
  </si>
  <si>
    <t>SLAT AND FLAP CONTROL COMPUTER</t>
  </si>
  <si>
    <t>2095</t>
  </si>
  <si>
    <t>50-2-3100-00</t>
  </si>
  <si>
    <t>SWITCH</t>
  </si>
  <si>
    <t>21503</t>
  </si>
  <si>
    <t>13828</t>
  </si>
  <si>
    <t>50-577</t>
  </si>
  <si>
    <t>IDENTIFICATION PLATE</t>
  </si>
  <si>
    <t>50-716</t>
  </si>
  <si>
    <t>PLATE IDENTIFICATION</t>
  </si>
  <si>
    <t>50-830</t>
  </si>
  <si>
    <t>520915</t>
  </si>
  <si>
    <t>CONSTANT SPEED MOTOR</t>
  </si>
  <si>
    <t>F9146619</t>
  </si>
  <si>
    <t>528-80</t>
  </si>
  <si>
    <t>WING TIP NAVIGATION LIGHT</t>
  </si>
  <si>
    <t>4450</t>
  </si>
  <si>
    <t>4626</t>
  </si>
  <si>
    <t>558CA01Y1</t>
  </si>
  <si>
    <t>THREE POLE CONTACTOR</t>
  </si>
  <si>
    <t>2477</t>
  </si>
  <si>
    <t>2480</t>
  </si>
  <si>
    <t>6375</t>
  </si>
  <si>
    <t>6387</t>
  </si>
  <si>
    <t>4435</t>
  </si>
  <si>
    <t>558CA04A30Y00</t>
  </si>
  <si>
    <t>CONTACTOR (3-POLE 260A)</t>
  </si>
  <si>
    <t>1036</t>
  </si>
  <si>
    <t>1029</t>
  </si>
  <si>
    <t>564CA02FY1</t>
  </si>
  <si>
    <t>THREE POLE AC CNTOR 60AMP</t>
  </si>
  <si>
    <t>1085</t>
  </si>
  <si>
    <t>A320/A330/A340</t>
  </si>
  <si>
    <t>564CA04A01Y00</t>
  </si>
  <si>
    <t>CONTACTOR</t>
  </si>
  <si>
    <t>8059</t>
  </si>
  <si>
    <t>564CA04A11Y00</t>
  </si>
  <si>
    <t>9237</t>
  </si>
  <si>
    <t>564CA04F10Y00</t>
  </si>
  <si>
    <t>438</t>
  </si>
  <si>
    <t>A320 A321</t>
  </si>
  <si>
    <t>568-1-27203-002</t>
  </si>
  <si>
    <t>FUEL PUMP CANISTER</t>
  </si>
  <si>
    <t>2282</t>
  </si>
  <si>
    <t>2291</t>
  </si>
  <si>
    <t>5826522-1</t>
  </si>
  <si>
    <t>A320 APU STAND -9A</t>
  </si>
  <si>
    <t>1404</t>
  </si>
  <si>
    <t>600615-00-503</t>
  </si>
  <si>
    <t>CONTROLLER, VENTILATION</t>
  </si>
  <si>
    <t>20149</t>
  </si>
  <si>
    <t>615-2630-102</t>
  </si>
  <si>
    <t>ADF ANTENNA</t>
  </si>
  <si>
    <t>4839</t>
  </si>
  <si>
    <t>A319/A320/A321/A330</t>
  </si>
  <si>
    <t>622-4540-023</t>
  </si>
  <si>
    <t>DME TRANSCEIVER</t>
  </si>
  <si>
    <t>3304</t>
  </si>
  <si>
    <t>4251</t>
  </si>
  <si>
    <t>7606</t>
  </si>
  <si>
    <t>622-5130-820</t>
  </si>
  <si>
    <t>CONTROL PANEL</t>
  </si>
  <si>
    <t>16FYR4</t>
  </si>
  <si>
    <t>A320/A340</t>
  </si>
  <si>
    <t>16FYTT</t>
  </si>
  <si>
    <t>622-5136-801</t>
  </si>
  <si>
    <t>ANTENNA MOUNT</t>
  </si>
  <si>
    <t>1KD7J</t>
  </si>
  <si>
    <t>17166Y</t>
  </si>
  <si>
    <t>622-5137-601</t>
  </si>
  <si>
    <t>ANTENNA FLAT PLATE</t>
  </si>
  <si>
    <t>5101</t>
  </si>
  <si>
    <t>B737NG, A320</t>
  </si>
  <si>
    <t>622-5222-020</t>
  </si>
  <si>
    <t>ADF RECEIVER</t>
  </si>
  <si>
    <t>4547</t>
  </si>
  <si>
    <t>62369-303</t>
  </si>
  <si>
    <t>SLIDE COVER</t>
  </si>
  <si>
    <t>A10351</t>
  </si>
  <si>
    <t>62553-17</t>
  </si>
  <si>
    <t>PATCH, CHAFING</t>
  </si>
  <si>
    <t>630CC04A1Y00</t>
  </si>
  <si>
    <t>1520</t>
  </si>
  <si>
    <t>1496</t>
  </si>
  <si>
    <t>630CC04A2Y00</t>
  </si>
  <si>
    <t>CONTACTOR (SINGLE POLE 100A)</t>
  </si>
  <si>
    <t>39044</t>
  </si>
  <si>
    <t>640CC04A2Y00</t>
  </si>
  <si>
    <t>CONTACTOR (SINGLE POLE 200A)</t>
  </si>
  <si>
    <t>1560</t>
  </si>
  <si>
    <t>1509</t>
  </si>
  <si>
    <t>1522</t>
  </si>
  <si>
    <t>64141-580-1</t>
  </si>
  <si>
    <t>ALTIMETER. STANDBY</t>
  </si>
  <si>
    <t>Q09163006712</t>
  </si>
  <si>
    <t>655CC04A0Y00</t>
  </si>
  <si>
    <t>625</t>
  </si>
  <si>
    <t>276</t>
  </si>
  <si>
    <t>273</t>
  </si>
  <si>
    <t>664700500A4D</t>
  </si>
  <si>
    <t>LANDING GEAR CONTROL AND INTERFACE UNIT</t>
  </si>
  <si>
    <t>3898</t>
  </si>
  <si>
    <t>3897</t>
  </si>
  <si>
    <t>6664202-4</t>
  </si>
  <si>
    <t>WINDOW HEAT COMPUTER-WHC</t>
  </si>
  <si>
    <t>81</t>
  </si>
  <si>
    <t>6730B01</t>
  </si>
  <si>
    <t>FAN AIR VALVE</t>
  </si>
  <si>
    <t>00535</t>
  </si>
  <si>
    <t>6740G010000</t>
  </si>
  <si>
    <t>OVERPRESSURE VALVE</t>
  </si>
  <si>
    <t>6740-15853</t>
  </si>
  <si>
    <t>6740-15857</t>
  </si>
  <si>
    <t>6740-08692</t>
  </si>
  <si>
    <t>6740-07136</t>
  </si>
  <si>
    <t>7304-01-02</t>
  </si>
  <si>
    <t>FIRE DETECTION UNIT</t>
  </si>
  <si>
    <t>8139</t>
  </si>
  <si>
    <t>5991</t>
  </si>
  <si>
    <t>740-0136-43</t>
  </si>
  <si>
    <t>SHIM</t>
  </si>
  <si>
    <t>740-0377-13</t>
  </si>
  <si>
    <t>740-0412-85</t>
  </si>
  <si>
    <t>740-0543-22</t>
  </si>
  <si>
    <t>RUB-STRIP</t>
  </si>
  <si>
    <t>740120B</t>
  </si>
  <si>
    <t>GENERATOR CONTROL UNIT</t>
  </si>
  <si>
    <t>0872</t>
  </si>
  <si>
    <t>1519</t>
  </si>
  <si>
    <t>1949</t>
  </si>
  <si>
    <t>745-0025-67</t>
  </si>
  <si>
    <t>748A0000-05</t>
  </si>
  <si>
    <t>ANTI ICE VALVE</t>
  </si>
  <si>
    <t>00702</t>
  </si>
  <si>
    <t>753C0000-02</t>
  </si>
  <si>
    <t>PRIMARY HEAT EXCHANGER</t>
  </si>
  <si>
    <t>81211-52984</t>
  </si>
  <si>
    <t>753D0000-01</t>
  </si>
  <si>
    <t>81211-66370</t>
  </si>
  <si>
    <t>81211-66494</t>
  </si>
  <si>
    <t>755D0000-01</t>
  </si>
  <si>
    <t>REHEATER</t>
  </si>
  <si>
    <t>81210-75577</t>
  </si>
  <si>
    <t>756A0000-07</t>
  </si>
  <si>
    <t>CONDENSER PACK AIR COND</t>
  </si>
  <si>
    <t>0756A00ES006396</t>
  </si>
  <si>
    <t>757A0000-10</t>
  </si>
  <si>
    <t>00942</t>
  </si>
  <si>
    <t>764A0000-03</t>
  </si>
  <si>
    <t>TEMPERATURE SENSOR</t>
  </si>
  <si>
    <t>13694</t>
  </si>
  <si>
    <t>767584J</t>
  </si>
  <si>
    <t>AAAY002899</t>
  </si>
  <si>
    <t>767584K</t>
  </si>
  <si>
    <t>AAAY008268</t>
  </si>
  <si>
    <t>AAAY008162</t>
  </si>
  <si>
    <t>786A0000-06</t>
  </si>
  <si>
    <t>POWER CONTROL UNIT</t>
  </si>
  <si>
    <t>00850</t>
  </si>
  <si>
    <t>00851</t>
  </si>
  <si>
    <t>796815-02-03</t>
  </si>
  <si>
    <t>PRESELECTOR</t>
  </si>
  <si>
    <t>3452</t>
  </si>
  <si>
    <t>822-0726-020</t>
  </si>
  <si>
    <t>VOR/MARKER BEACON RECEIVER</t>
  </si>
  <si>
    <t>2235</t>
  </si>
  <si>
    <t>3708</t>
  </si>
  <si>
    <t>822-0987-003</t>
  </si>
  <si>
    <t>HF DIGITAL ANTENNA COUPLER</t>
  </si>
  <si>
    <t>161741</t>
  </si>
  <si>
    <t>737NG, 737CL, A320</t>
  </si>
  <si>
    <t>822-1152-122</t>
  </si>
  <si>
    <t>GLOBAL LANDING UNIT</t>
  </si>
  <si>
    <t>1171P</t>
  </si>
  <si>
    <t>16TK21</t>
  </si>
  <si>
    <t>822-1710-204</t>
  </si>
  <si>
    <t>WEATHER RADAR TRANSCEIVER</t>
  </si>
  <si>
    <t>17GN81</t>
  </si>
  <si>
    <t>822-2033-001</t>
  </si>
  <si>
    <t>ANTENNA GPS ACTIVE</t>
  </si>
  <si>
    <t>49H743</t>
  </si>
  <si>
    <t>A320/A330/A380</t>
  </si>
  <si>
    <t>8410B2-4-90</t>
  </si>
  <si>
    <t>CAMERA COCKPIT</t>
  </si>
  <si>
    <t>8410B2-4-90-1049</t>
  </si>
  <si>
    <t>8410B2-4-90-1047</t>
  </si>
  <si>
    <t>8420B1-101</t>
  </si>
  <si>
    <t>CONTROLLER LCD SCREEN</t>
  </si>
  <si>
    <t>8420B1-101-854</t>
  </si>
  <si>
    <t>8-484-01</t>
  </si>
  <si>
    <t>PROXIMITY SENSOR</t>
  </si>
  <si>
    <t>A67773</t>
  </si>
  <si>
    <t>A67696</t>
  </si>
  <si>
    <t>A67769</t>
  </si>
  <si>
    <t>A67775</t>
  </si>
  <si>
    <t>85-614</t>
  </si>
  <si>
    <t>RING RETAINING</t>
  </si>
  <si>
    <t>87292325V07</t>
  </si>
  <si>
    <t>AVIONICS EQUIP VENTILATION COMPUTER</t>
  </si>
  <si>
    <t>VL2062009187</t>
  </si>
  <si>
    <t>VL2062006176</t>
  </si>
  <si>
    <t>8ES455012-06</t>
  </si>
  <si>
    <t>POWER SUPPLY UNIT</t>
  </si>
  <si>
    <t>1328995</t>
  </si>
  <si>
    <t>8TJ124GGR1</t>
  </si>
  <si>
    <t>FUEL FLOW TRANSMITTER</t>
  </si>
  <si>
    <t>GDBC0207</t>
  </si>
  <si>
    <t>GDBD0507</t>
  </si>
  <si>
    <t>9008000-10100</t>
  </si>
  <si>
    <t>TRANSPONDER ASSY, ATC</t>
  </si>
  <si>
    <t>NXE11402</t>
  </si>
  <si>
    <t>913004</t>
  </si>
  <si>
    <t>AIRSHOW CONTROL UNIT</t>
  </si>
  <si>
    <t>592</t>
  </si>
  <si>
    <t>595</t>
  </si>
  <si>
    <t>600</t>
  </si>
  <si>
    <t>764</t>
  </si>
  <si>
    <t>930090-06</t>
  </si>
  <si>
    <t>COOLER  # IDG OIL COOLER</t>
  </si>
  <si>
    <t>25360</t>
  </si>
  <si>
    <t>9365M41P156</t>
  </si>
  <si>
    <t>SEAL</t>
  </si>
  <si>
    <t>9615325060</t>
  </si>
  <si>
    <t>COMPUTER, DISPLAY MANAGEMENT</t>
  </si>
  <si>
    <t>5547</t>
  </si>
  <si>
    <t>998256006566</t>
  </si>
  <si>
    <t>9615433403</t>
  </si>
  <si>
    <t>HEAD UP DISPLAY COMPUTER</t>
  </si>
  <si>
    <t>037</t>
  </si>
  <si>
    <t>963A0000-02</t>
  </si>
  <si>
    <t>TRIM AIR VALVE</t>
  </si>
  <si>
    <t>00938</t>
  </si>
  <si>
    <t>01297</t>
  </si>
  <si>
    <t>97-131-1</t>
  </si>
  <si>
    <t>WEIGHT BALANCE</t>
  </si>
  <si>
    <t>97-131-2</t>
  </si>
  <si>
    <t>97-131-3</t>
  </si>
  <si>
    <t>971600</t>
  </si>
  <si>
    <t>POWER TRANSFER UNIT</t>
  </si>
  <si>
    <t>MX641954</t>
  </si>
  <si>
    <t>A35393-1</t>
  </si>
  <si>
    <t>PIN</t>
  </si>
  <si>
    <t>A35404-1</t>
  </si>
  <si>
    <t>PISTON</t>
  </si>
  <si>
    <t>ACP2788AB05</t>
  </si>
  <si>
    <t>AUDIO CONTROL PANEL</t>
  </si>
  <si>
    <t>2788-19105</t>
  </si>
  <si>
    <t>APE5100-1</t>
  </si>
  <si>
    <t>ELECTRONIC CLOCK</t>
  </si>
  <si>
    <t>3808</t>
  </si>
  <si>
    <t>APS3200 APU STAND (AIRBUS)</t>
  </si>
  <si>
    <t>739</t>
  </si>
  <si>
    <t>AR4714-7</t>
  </si>
  <si>
    <t>ELECTRIC DOOR STRIKE</t>
  </si>
  <si>
    <t>1027910</t>
  </si>
  <si>
    <t>H-E6701</t>
  </si>
  <si>
    <t>H-E6696</t>
  </si>
  <si>
    <t>AS12846</t>
  </si>
  <si>
    <t>OUTER HALF CLAMP</t>
  </si>
  <si>
    <t>B397CAM0102</t>
  </si>
  <si>
    <t>COMPUTER, FLIGHT AUGMENTATION</t>
  </si>
  <si>
    <t>1066</t>
  </si>
  <si>
    <t>A320/A321</t>
  </si>
  <si>
    <t>1240</t>
  </si>
  <si>
    <t>B42099SP3</t>
  </si>
  <si>
    <t>SEAT , BALL</t>
  </si>
  <si>
    <t>BB001119</t>
  </si>
  <si>
    <t>GALLEY BOX</t>
  </si>
  <si>
    <t>16287928</t>
  </si>
  <si>
    <t>16032836</t>
  </si>
  <si>
    <t>16165229</t>
  </si>
  <si>
    <t>16165179</t>
  </si>
  <si>
    <t>16032837</t>
  </si>
  <si>
    <t>16032481</t>
  </si>
  <si>
    <t>16165214</t>
  </si>
  <si>
    <t>16032546</t>
  </si>
  <si>
    <t>16165222</t>
  </si>
  <si>
    <t>16032921</t>
  </si>
  <si>
    <t>16032577</t>
  </si>
  <si>
    <t>16165146</t>
  </si>
  <si>
    <t>16287744</t>
  </si>
  <si>
    <t>BC2065C</t>
  </si>
  <si>
    <t>SELCAL CODE SELECTION PANEL</t>
  </si>
  <si>
    <t>1009</t>
  </si>
  <si>
    <t>C12860AA02</t>
  </si>
  <si>
    <t>CENTRALIZED FAULT DISPLAY UNIT</t>
  </si>
  <si>
    <t>C12860005397</t>
  </si>
  <si>
    <t>C19266EA01</t>
  </si>
  <si>
    <t>MULTIPURPOSE CONTROL DISPLAY UNIT</t>
  </si>
  <si>
    <t>C19266011843</t>
  </si>
  <si>
    <t>C19BQ0014</t>
  </si>
  <si>
    <t>HYDRAULIC RESERVOIR</t>
  </si>
  <si>
    <t>353</t>
  </si>
  <si>
    <t>C19DS0014</t>
  </si>
  <si>
    <t>413</t>
  </si>
  <si>
    <t>C20105000</t>
  </si>
  <si>
    <t>TACHOMETER</t>
  </si>
  <si>
    <t>10226</t>
  </si>
  <si>
    <t>C20105000-2</t>
  </si>
  <si>
    <t>57273</t>
  </si>
  <si>
    <t>57268</t>
  </si>
  <si>
    <t>C20206000-2</t>
  </si>
  <si>
    <t>OB WHEEL HALF</t>
  </si>
  <si>
    <t>U1946</t>
  </si>
  <si>
    <t>U2109</t>
  </si>
  <si>
    <t>U2065</t>
  </si>
  <si>
    <t>U2939</t>
  </si>
  <si>
    <t>U2027</t>
  </si>
  <si>
    <t>U2798</t>
  </si>
  <si>
    <t>C24837101-4</t>
  </si>
  <si>
    <t>NORMAL BRAKE MANIFOLD ASSEMBLY</t>
  </si>
  <si>
    <t>H2320</t>
  </si>
  <si>
    <t>CR2563M6-3</t>
  </si>
  <si>
    <t>RIVET</t>
  </si>
  <si>
    <t>CZ9284E</t>
  </si>
  <si>
    <t>PRESSURE TRANSDUCER</t>
  </si>
  <si>
    <t>HEK42660</t>
  </si>
  <si>
    <t>HEK39100</t>
  </si>
  <si>
    <t>HEK41678</t>
  </si>
  <si>
    <t>D0003004300000</t>
  </si>
  <si>
    <t>HORN</t>
  </si>
  <si>
    <t>20427</t>
  </si>
  <si>
    <t>D05000</t>
  </si>
  <si>
    <t>VALVE FILL DRAIN</t>
  </si>
  <si>
    <t>65</t>
  </si>
  <si>
    <t>D05A00</t>
  </si>
  <si>
    <t>VALVE, DRAIN</t>
  </si>
  <si>
    <t>2419</t>
  </si>
  <si>
    <t>D2557238000200</t>
  </si>
  <si>
    <t>LATCH ASSY</t>
  </si>
  <si>
    <t>D27310001000A0</t>
  </si>
  <si>
    <t>PILOT SIDE STICK (L/H)</t>
  </si>
  <si>
    <t>FR3778</t>
  </si>
  <si>
    <t>D27310002000A0</t>
  </si>
  <si>
    <t>SIDE STICK (R/H)</t>
  </si>
  <si>
    <t>FR3326</t>
  </si>
  <si>
    <t>D31516-715</t>
  </si>
  <si>
    <t>SLIDE EVACUATION (FWD DOOR)</t>
  </si>
  <si>
    <t>L21017</t>
  </si>
  <si>
    <t>D31517-715</t>
  </si>
  <si>
    <t>SLIDE EVACUATION</t>
  </si>
  <si>
    <t>A15006</t>
  </si>
  <si>
    <t>L21435</t>
  </si>
  <si>
    <t>D5237200002000</t>
  </si>
  <si>
    <t>BULK CARGO DOOR</t>
  </si>
  <si>
    <t>UH-1956</t>
  </si>
  <si>
    <t>D5347501008400</t>
  </si>
  <si>
    <t>FAIRING ASSY - 197BB</t>
  </si>
  <si>
    <t>D5347503005400</t>
  </si>
  <si>
    <t>PANEL (197AB)</t>
  </si>
  <si>
    <t>N/A</t>
  </si>
  <si>
    <t>D5451005000100</t>
  </si>
  <si>
    <t>PYLON AFT FAIRING (R/H)</t>
  </si>
  <si>
    <t>DUMMY</t>
  </si>
  <si>
    <t>D55183300005</t>
  </si>
  <si>
    <t>LEADING EDGE</t>
  </si>
  <si>
    <t>AR1168</t>
  </si>
  <si>
    <t>D5746037700300</t>
  </si>
  <si>
    <t>SLAT ASSY NO.3 (R/H)</t>
  </si>
  <si>
    <t>SA2888</t>
  </si>
  <si>
    <t>D90ST2002-000</t>
  </si>
  <si>
    <t>LOW LEVEL SWITCH</t>
  </si>
  <si>
    <t>1546</t>
  </si>
  <si>
    <t>EU2377</t>
  </si>
  <si>
    <t>DSR51656-1012</t>
  </si>
  <si>
    <t>CIRCLIP WIRE</t>
  </si>
  <si>
    <t>ED45A300</t>
  </si>
  <si>
    <t>DATA MANAGEMENT UNIT</t>
  </si>
  <si>
    <t>970</t>
  </si>
  <si>
    <t>ET3-010-030-09</t>
  </si>
  <si>
    <t>LABEL</t>
  </si>
  <si>
    <t>EVT3454HC</t>
  </si>
  <si>
    <t>FAN, AVIONICS COOLING</t>
  </si>
  <si>
    <t>406</t>
  </si>
  <si>
    <t>166</t>
  </si>
  <si>
    <t>F1405315</t>
  </si>
  <si>
    <t>SWITCH TOGGLE ASSY</t>
  </si>
  <si>
    <t>FE151-502</t>
  </si>
  <si>
    <t>BALL SCREW ASSY</t>
  </si>
  <si>
    <t>PC04305</t>
  </si>
  <si>
    <t>FRH280002</t>
  </si>
  <si>
    <t>VALVE, AIR RELEASE</t>
  </si>
  <si>
    <t>49180433</t>
  </si>
  <si>
    <t>FRH340003H</t>
  </si>
  <si>
    <t>DRAIN, STOP VALVE</t>
  </si>
  <si>
    <t>M0208.VD.0999</t>
  </si>
  <si>
    <t>M0228.VD.0999</t>
  </si>
  <si>
    <t>GA31223</t>
  </si>
  <si>
    <t>SHIELD HEAT</t>
  </si>
  <si>
    <t>H71C20</t>
  </si>
  <si>
    <t>CLAMP</t>
  </si>
  <si>
    <t>HL13V6-16</t>
  </si>
  <si>
    <t>HTE190001-2</t>
  </si>
  <si>
    <t>TWIN MOTOR ACTUATOR</t>
  </si>
  <si>
    <t>M119GB0700</t>
  </si>
  <si>
    <t>M162GB1200A</t>
  </si>
  <si>
    <t>M577GB0201A</t>
  </si>
  <si>
    <t>HTE200002</t>
  </si>
  <si>
    <t>ACTUATOR, SINGLE-MOTOR</t>
  </si>
  <si>
    <t>291GB730</t>
  </si>
  <si>
    <t>A310/A320</t>
  </si>
  <si>
    <t>HTE200002-1</t>
  </si>
  <si>
    <t>ACTUATOR VALVE SINGLE</t>
  </si>
  <si>
    <t>M457GB0104</t>
  </si>
  <si>
    <t>M460GB0104</t>
  </si>
  <si>
    <t>HTE690035-1</t>
  </si>
  <si>
    <t>PRESSURE SWITCH ASSY</t>
  </si>
  <si>
    <t>020248</t>
  </si>
  <si>
    <t>20396</t>
  </si>
  <si>
    <t>20390</t>
  </si>
  <si>
    <t>HYBRID APU STAND 131-9A / 131-9B</t>
  </si>
  <si>
    <t>TDA HYBRID APU STAND 131-9A / 131-9B</t>
  </si>
  <si>
    <t>333</t>
  </si>
  <si>
    <t>737NG / A320 APU</t>
  </si>
  <si>
    <t>LA2T0G20503B050</t>
  </si>
  <si>
    <t>AIR TRAFFIC SERVICES UNIT</t>
  </si>
  <si>
    <t>2T0003527</t>
  </si>
  <si>
    <t>2T0003400</t>
  </si>
  <si>
    <t>2T0001799</t>
  </si>
  <si>
    <t>LA2T0G20705C070</t>
  </si>
  <si>
    <t>2T0006153</t>
  </si>
  <si>
    <t>LA2T0G21006CA10</t>
  </si>
  <si>
    <t>2T0003114</t>
  </si>
  <si>
    <t>LM814849-20629</t>
  </si>
  <si>
    <t>BEARING: CONE,ROLLER,TAPERED</t>
  </si>
  <si>
    <t>MS16625-3100</t>
  </si>
  <si>
    <t>MS20613-4C16</t>
  </si>
  <si>
    <t>MS20613-6C16</t>
  </si>
  <si>
    <t>MS24665-153</t>
  </si>
  <si>
    <t>COTTER PIN</t>
  </si>
  <si>
    <t>MS24694-S101</t>
  </si>
  <si>
    <t>MS9316-06</t>
  </si>
  <si>
    <t>SCREW MACHINE</t>
  </si>
  <si>
    <t>MXP801-11</t>
  </si>
  <si>
    <t>STOWAGE CREW OXYGEN MASK</t>
  </si>
  <si>
    <t>SE11129</t>
  </si>
  <si>
    <t>N5000-100</t>
  </si>
  <si>
    <t>NAS1102E08-4</t>
  </si>
  <si>
    <t>NAS1670-3L5</t>
  </si>
  <si>
    <t>NAS561P3-11</t>
  </si>
  <si>
    <t>NAS6706U17</t>
  </si>
  <si>
    <t>BOLT</t>
  </si>
  <si>
    <t>PG1152AC03</t>
  </si>
  <si>
    <t>AIR DATA MODULE</t>
  </si>
  <si>
    <t>90051816</t>
  </si>
  <si>
    <t>92013148</t>
  </si>
  <si>
    <t>92123873</t>
  </si>
  <si>
    <t>92023154</t>
  </si>
  <si>
    <t>98076478</t>
  </si>
  <si>
    <t>92013039</t>
  </si>
  <si>
    <t>92023101</t>
  </si>
  <si>
    <t>PPA1102-00</t>
  </si>
  <si>
    <t>SMOKE DETECTOR</t>
  </si>
  <si>
    <t>1701</t>
  </si>
  <si>
    <t>13487</t>
  </si>
  <si>
    <t>RD-AX7271AF02</t>
  </si>
  <si>
    <t>REPRODUCER</t>
  </si>
  <si>
    <t>100333</t>
  </si>
  <si>
    <t>S700W0131J4E11</t>
  </si>
  <si>
    <t>WASHER</t>
  </si>
  <si>
    <t>S9403-38-075</t>
  </si>
  <si>
    <t>BUSHING-SLEEVE</t>
  </si>
  <si>
    <t>SAS912-002A</t>
  </si>
  <si>
    <t>VALVE, WING ANTI-ICINGCONTROL</t>
  </si>
  <si>
    <t>90/381</t>
  </si>
  <si>
    <t>SC4700-5</t>
  </si>
  <si>
    <t>SERVO ACTUATOR YAW DAMPER</t>
  </si>
  <si>
    <t>4047</t>
  </si>
  <si>
    <t>SIC5059-11-0207</t>
  </si>
  <si>
    <t>COMPUTER FUEL QUANTITY</t>
  </si>
  <si>
    <t>0945</t>
  </si>
  <si>
    <t>SP9009J</t>
  </si>
  <si>
    <t>MID-LATCH ASSY CART</t>
  </si>
  <si>
    <t>TA028006PH04WC</t>
  </si>
  <si>
    <t>LOOP CLAMP</t>
  </si>
  <si>
    <t>TA028006PH14WC</t>
  </si>
  <si>
    <t>TA06311C016TF</t>
  </si>
  <si>
    <t>TC201-00</t>
  </si>
  <si>
    <t>OIL TEMPERATURE SENSOR</t>
  </si>
  <si>
    <t>25823</t>
  </si>
  <si>
    <t>TLS755-01-0101B</t>
  </si>
  <si>
    <t>MULTI MODE RECEIVER</t>
  </si>
  <si>
    <t>4678434A-03789</t>
  </si>
  <si>
    <t>4678434A-02924</t>
  </si>
  <si>
    <t>TM113-1</t>
  </si>
  <si>
    <t>TEMP SWITCH &amp; TRANSDUCER</t>
  </si>
  <si>
    <t>05375</t>
  </si>
  <si>
    <t>V2T127B</t>
  </si>
  <si>
    <t>VALVE, BUTTERFLY AIR</t>
  </si>
  <si>
    <t>407</t>
  </si>
  <si>
    <t>V2T127D</t>
  </si>
  <si>
    <t>2155</t>
  </si>
  <si>
    <t>V2T152B</t>
  </si>
  <si>
    <t>VALVE - AIR BUTTERFLY</t>
  </si>
  <si>
    <t>1198</t>
  </si>
  <si>
    <t>1575</t>
  </si>
  <si>
    <t>VD3909-00</t>
  </si>
  <si>
    <t>FAN RECIRCULATION</t>
  </si>
  <si>
    <t>04021420</t>
  </si>
  <si>
    <t>08022736</t>
  </si>
  <si>
    <t>VD3920</t>
  </si>
  <si>
    <t>FAN, EXTRACTION</t>
  </si>
  <si>
    <t>00031659</t>
  </si>
  <si>
    <t>Y005-2</t>
  </si>
  <si>
    <t>TRANSFORMER RECTIFIER</t>
  </si>
  <si>
    <t>3711</t>
  </si>
  <si>
    <t>Z014H000131A</t>
  </si>
  <si>
    <t>CIDS DIRECTOR</t>
  </si>
  <si>
    <t>014H00001162</t>
  </si>
  <si>
    <t>014H00000463</t>
  </si>
  <si>
    <t>014H00001414</t>
  </si>
  <si>
    <t>014H00001602</t>
  </si>
  <si>
    <t>014H00002307</t>
  </si>
  <si>
    <t>014H00000664</t>
  </si>
  <si>
    <t>Z111H0020112</t>
  </si>
  <si>
    <t>CIDS ATTND. INDICAT. PNL</t>
  </si>
  <si>
    <t>00201</t>
  </si>
  <si>
    <t>Z111H0033151</t>
  </si>
  <si>
    <t>CIDS ATTENDANT INDICATION PANEL</t>
  </si>
  <si>
    <t>08511</t>
  </si>
  <si>
    <t>ZRA380-00</t>
  </si>
  <si>
    <t>ASA34833</t>
  </si>
  <si>
    <t xml:space="preserve">
Use the boxes to the left to filter the list by ATA chapter or SN. You can select multiple options by clicking and dragging, or by using the 'Ctrl' key. You can clear your selection by using the icon in top right-hand corner.</t>
  </si>
  <si>
    <t>sales@tda.aero</t>
  </si>
  <si>
    <t>QTY OH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</si>
</sst>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2"/>
      <color theme="1"/>
      <name val="Calibri"/>
      <family val="2"/>
      <scheme val="minor"/>
    </font>
    <font>
      <u/>
      <sz val="12"/>
      <color theme="10"/>
      <name val="Calibri"/>
      <family val="2"/>
      <scheme val="minor"/>
    </font>
    <font>
      <b/>
      <sz val="11"/>
      <color theme="0"/>
      <name val="Arial"/>
      <family val="2"/>
    </font>
    <font>
      <sz val="8"/>
      <name val="Calibri"/>
      <family val="2"/>
      <scheme val="minor"/>
    </font>
    <font>
      <b/>
      <sz val="14"/>
      <color theme="0"/>
      <name val="Segoe UI"/>
      <family val="2"/>
    </font>
    <font>
      <b/>
      <sz val="14"/>
      <color theme="0"/>
      <name val="DINPro-Regular"/>
      <family val="3"/>
    </font>
    <font>
      <b/>
      <sz val="16"/>
      <color theme="0"/>
      <name val="DINPro-Medium"/>
      <family val="3"/>
    </font>
    <font>
      <sz val="11"/>
      <color rgb="FF002060"/>
      <name val="Segoe UI"/>
      <family val="2"/>
    </font>
    <font>
      <sz val="14"/>
      <color rgb="FF002060"/>
      <name val="Segoe UI"/>
      <family val="2"/>
    </font>
    <font>
      <sz val="10"/>
      <color rgb="FF000000"/>
      <name val="ARIAL"/>
      <charset val="1"/>
    </font>
    <font>
      <sz val="10"/>
      <color theme="1"/>
      <name val="Calibri"/>
      <scheme val="minor"/>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002060"/>
        <bgColor indexed="64"/>
      </patternFill>
    </fill>
    <fill>
      <patternFill patternType="solid">
        <fgColor theme="0" tint="-0.14999847407452621"/>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xf numFmtId="0" fontId="9" fillId="0" borderId="0"/>
  </cellStyleXfs>
  <cellXfs count="16">
    <xf numFmtId="0" fontId="0" fillId="0" borderId="0" xfId="0"/>
    <xf numFmtId="0" fontId="0" fillId="2" borderId="0" xfId="0" applyFill="1"/>
    <xf numFmtId="0" fontId="0" fillId="2" borderId="0" xfId="0" applyFill="1" applyAlignment="1">
      <alignment horizontal="center"/>
    </xf>
    <xf numFmtId="0" fontId="0" fillId="2" borderId="0" xfId="0" applyFill="1" applyAlignment="1">
      <alignment horizontal="left"/>
    </xf>
    <xf numFmtId="49" fontId="2" fillId="4" borderId="0" xfId="0" applyNumberFormat="1" applyFont="1" applyFill="1" applyAlignment="1">
      <alignment horizontal="center" vertical="center" wrapText="1"/>
    </xf>
    <xf numFmtId="49" fontId="2" fillId="4" borderId="0" xfId="0" applyNumberFormat="1" applyFont="1" applyFill="1" applyAlignment="1">
      <alignment horizontal="left" vertical="center"/>
    </xf>
    <xf numFmtId="0" fontId="8" fillId="5" borderId="0" xfId="0" applyFont="1" applyFill="1" applyAlignment="1">
      <alignment horizontal="center" vertical="top" wrapText="1"/>
    </xf>
    <xf numFmtId="0" fontId="7" fillId="5" borderId="0" xfId="0" applyFont="1" applyFill="1" applyAlignment="1">
      <alignment horizontal="center" vertical="top" wrapText="1"/>
    </xf>
    <xf numFmtId="0" fontId="5" fillId="3" borderId="0" xfId="0" applyFont="1" applyFill="1" applyAlignment="1">
      <alignment horizontal="center" vertical="center" wrapText="1"/>
    </xf>
    <xf numFmtId="0" fontId="4" fillId="3" borderId="0" xfId="0" applyFont="1" applyFill="1" applyAlignment="1">
      <alignment horizontal="center" vertical="center" wrapText="1"/>
    </xf>
    <xf numFmtId="0" fontId="6" fillId="3" borderId="0" xfId="0" applyFont="1" applyFill="1" applyAlignment="1">
      <alignment horizontal="center" vertical="center" wrapText="1"/>
    </xf>
    <xf numFmtId="0" fontId="1" fillId="5" borderId="0" xfId="1" applyFill="1" applyBorder="1" applyAlignment="1">
      <alignment horizontal="center" vertical="center" wrapText="1"/>
    </xf>
    <xf numFmtId="0" fontId="10" fillId="0" borderId="0" xfId="2" applyFont="1" applyAlignment="1">
      <alignment horizontal="center" vertical="center"/>
    </xf>
    <xf numFmtId="0" fontId="10" fillId="0" borderId="0" xfId="2" applyFont="1" applyAlignment="1">
      <alignment horizontal="left" vertical="center" indent="1"/>
    </xf>
    <xf numFmtId="1" fontId="10" fillId="0" borderId="0" xfId="2" applyNumberFormat="1" applyFont="1" applyAlignment="1">
      <alignment horizontal="right" vertical="center" indent="1"/>
    </xf>
    <xf numFmtId="0" fontId="10" fillId="0" borderId="0" xfId="2" applyFont="1" applyAlignment="1">
      <alignment vertical="center"/>
    </xf>
  </cellXfs>
  <cellStyles count="3">
    <cellStyle name="Hyperlink" xfId="1" builtinId="8"/>
    <cellStyle name="Normal" xfId="0" builtinId="0"/>
    <cellStyle name="Normal 2" xfId="2" xr:uid="{8FD8CF38-25DA-49C2-A5F0-B4B67BAB0429}"/>
  </cellStyles>
  <dxfs count="12">
    <dxf>
      <fill>
        <patternFill>
          <bgColor theme="5" tint="0.79998168889431442"/>
        </patternFill>
      </fill>
    </dxf>
    <dxf>
      <font>
        <strike/>
        <color theme="1" tint="0.34998626667073579"/>
      </font>
    </dxf>
    <dxf>
      <font>
        <b val="0"/>
        <i val="0"/>
        <strike val="0"/>
        <condense val="0"/>
        <extend val="0"/>
        <outline val="0"/>
        <shadow val="0"/>
        <u val="none"/>
        <vertAlign val="baseline"/>
        <sz val="10"/>
        <color theme="1"/>
        <name val="Calibri"/>
        <scheme val="minor"/>
      </font>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alignment horizontal="general" vertical="center" textRotation="0" wrapText="0" indent="0" justifyLastLine="0" shrinkToFit="0" readingOrder="0"/>
    </dxf>
    <dxf>
      <font>
        <b val="0"/>
        <i val="0"/>
        <strike val="0"/>
        <condense val="0"/>
        <extend val="0"/>
        <outline val="0"/>
        <shadow val="0"/>
        <u val="none"/>
        <vertAlign val="baseline"/>
        <sz val="10"/>
        <color theme="1"/>
        <name val="Calibri"/>
        <scheme val="minor"/>
      </font>
      <numFmt numFmtId="1" formatCode="0"/>
      <alignment horizontal="righ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30" formatCode="@"/>
      <alignment horizontal="left" vertical="center" textRotation="0" wrapText="0" indent="1" justifyLastLine="0" shrinkToFit="0" readingOrder="0"/>
    </dxf>
    <dxf>
      <font>
        <b val="0"/>
        <i val="0"/>
        <strike val="0"/>
        <condense val="0"/>
        <extend val="0"/>
        <outline val="0"/>
        <shadow val="0"/>
        <u val="none"/>
        <vertAlign val="baseline"/>
        <sz val="10"/>
        <color theme="1"/>
        <name val="Calibri"/>
        <scheme val="minor"/>
      </font>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0"/>
        <name val="Arial"/>
        <scheme val="none"/>
      </font>
      <numFmt numFmtId="30" formatCode="@"/>
      <fill>
        <patternFill patternType="solid">
          <fgColor indexed="64"/>
          <bgColor rgb="FF002060"/>
        </patternFill>
      </fill>
      <alignment horizontal="left" vertical="center" textRotation="0" wrapText="0" indent="0" justifyLastLine="0" shrinkToFit="0" readingOrder="0"/>
    </dxf>
    <dxf>
      <font>
        <b/>
        <i val="0"/>
        <sz val="14"/>
        <color theme="0"/>
        <name val="Calibri"/>
        <scheme val="minor"/>
      </font>
      <fill>
        <patternFill>
          <bgColor rgb="FF2B0F54"/>
        </patternFill>
      </fill>
    </dxf>
    <dxf>
      <border diagonalUp="0" diagonalDown="0">
        <left/>
        <right/>
        <top/>
        <bottom/>
        <vertical/>
        <horizontal/>
      </border>
    </dxf>
  </dxfs>
  <tableStyles count="1" defaultTableStyle="TableStyleMedium2" defaultPivotStyle="PivotStyleLight16">
    <tableStyle name="Slicer Style 1" pivot="0" table="0" count="10" xr9:uid="{D22CB861-3989-B14E-89D4-FC03DD5F4383}">
      <tableStyleElement type="wholeTable" dxfId="11"/>
      <tableStyleElement type="headerRow" dxfId="10"/>
    </tableStyle>
  </tableStyles>
  <extLst>
    <ext xmlns:x14="http://schemas.microsoft.com/office/spreadsheetml/2009/9/main" uri="{46F421CA-312F-682f-3DD2-61675219B42D}">
      <x14:dxfs count="8">
        <dxf>
          <font>
            <color theme="0"/>
            <name val="Calibri"/>
            <scheme val="minor"/>
          </font>
          <fill>
            <patternFill>
              <bgColor rgb="FF2B0F54"/>
            </patternFill>
          </fill>
          <border diagonalUp="0" diagonalDown="0">
            <left/>
            <right/>
            <top/>
            <bottom/>
            <vertical/>
            <horizontal/>
          </border>
        </dxf>
        <dxf>
          <font>
            <color theme="0"/>
            <name val="Calibri"/>
            <scheme val="minor"/>
          </font>
          <fill>
            <patternFill>
              <bgColor rgb="FF2B0F54"/>
            </patternFill>
          </fill>
          <border diagonalUp="0" diagonalDown="0">
            <left/>
            <right/>
            <top/>
            <bottom/>
            <vertical/>
            <horizontal/>
          </border>
        </dxf>
        <dxf>
          <font>
            <color theme="0"/>
            <name val="Calibri"/>
            <scheme val="minor"/>
          </font>
          <fill>
            <patternFill>
              <bgColor rgb="FF2B0F54"/>
            </patternFill>
          </fill>
          <border diagonalUp="0" diagonalDown="0">
            <left/>
            <right/>
            <top/>
            <bottom/>
            <vertical/>
            <horizontal/>
          </border>
        </dxf>
        <dxf>
          <font>
            <color theme="0"/>
            <name val="Calibri"/>
            <scheme val="minor"/>
          </font>
          <fill>
            <patternFill>
              <bgColor rgb="FF2B0F54"/>
            </patternFill>
          </fill>
          <border diagonalUp="0" diagonalDown="0">
            <left/>
            <right/>
            <top/>
            <bottom/>
            <vertical/>
            <horizontal/>
          </border>
        </dxf>
        <dxf>
          <fill>
            <patternFill patternType="solid">
              <bgColor rgb="FFA1ABB2"/>
            </patternFill>
          </fill>
          <border diagonalUp="0" diagonalDown="0">
            <left/>
            <right/>
            <top/>
            <bottom/>
            <vertical/>
            <horizontal/>
          </border>
        </dxf>
        <dxf>
          <font>
            <color theme="0"/>
          </font>
          <fill>
            <patternFill>
              <bgColor rgb="FFA1ABB2"/>
            </patternFill>
          </fill>
          <border diagonalUp="0" diagonalDown="0">
            <left/>
            <right/>
            <top/>
            <bottom/>
            <vertical/>
            <horizontal/>
          </border>
        </dxf>
        <dxf>
          <font>
            <color rgb="FFA1ABB2"/>
          </font>
          <fill>
            <patternFill patternType="none">
              <bgColor auto="1"/>
            </patternFill>
          </fill>
          <border diagonalUp="0" diagonalDown="0">
            <left style="thin">
              <color rgb="FFA1ABB2"/>
            </left>
            <right style="thin">
              <color rgb="FFA1ABB2"/>
            </right>
            <top style="thin">
              <color rgb="FFA1ABB2"/>
            </top>
            <bottom style="thin">
              <color rgb="FFA1ABB2"/>
            </bottom>
            <vertical/>
            <horizontal/>
          </border>
        </dxf>
        <dxf>
          <font>
            <color rgb="FFA1ABB2"/>
          </font>
          <fill>
            <patternFill patternType="none">
              <bgColor auto="1"/>
            </patternFill>
          </fill>
          <border diagonalUp="0" diagonalDown="0">
            <left style="thin">
              <color rgb="FFA1ABB2"/>
            </left>
            <right style="thin">
              <color rgb="FFA1ABB2"/>
            </right>
            <top style="thin">
              <color rgb="FFA1ABB2"/>
            </top>
            <bottom style="thin">
              <color rgb="FFA1ABB2"/>
            </bottom>
            <vertical/>
            <horizontal/>
          </border>
        </dxf>
      </x14:dxfs>
    </ext>
    <ext xmlns:x14="http://schemas.microsoft.com/office/spreadsheetml/2009/9/main" uri="{EB79DEF2-80B8-43e5-95BD-54CBDDF9020C}">
      <x14:slicerStyles defaultSlicerStyle="SlicerStyleLight1">
        <x14:slicerStyle name="Slicer Style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microsoft.com/office/2007/relationships/slicerCache" Target="slicerCaches/slicerCache2.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absoluteAnchor>
    <xdr:pos x="739422" y="2125885"/>
    <xdr:ext cx="1828800" cy="2548561"/>
    <mc:AlternateContent xmlns:mc="http://schemas.openxmlformats.org/markup-compatibility/2006" xmlns:sle15="http://schemas.microsoft.com/office/drawing/2012/slicer">
      <mc:Choice Requires="sle15">
        <xdr:graphicFrame macro="">
          <xdr:nvGraphicFramePr>
            <xdr:cNvPr id="11" name="Application 4">
              <a:extLst>
                <a:ext uri="{FF2B5EF4-FFF2-40B4-BE49-F238E27FC236}">
                  <a16:creationId xmlns:a16="http://schemas.microsoft.com/office/drawing/2014/main" id="{09308FAC-31B3-F448-98CE-0037B351820B}"/>
                </a:ext>
              </a:extLst>
            </xdr:cNvPr>
            <xdr:cNvGraphicFramePr/>
          </xdr:nvGraphicFramePr>
          <xdr:xfrm>
            <a:off x="0" y="0"/>
            <a:ext cx="0" cy="0"/>
          </xdr:xfrm>
          <a:graphic>
            <a:graphicData uri="http://schemas.microsoft.com/office/drawing/2010/slicer">
              <sle:slicer xmlns:sle="http://schemas.microsoft.com/office/drawing/2010/slicer" name="Application 4"/>
            </a:graphicData>
          </a:graphic>
        </xdr:graphicFrame>
      </mc:Choice>
      <mc:Fallback xmlns="">
        <xdr:sp macro="" textlink="">
          <xdr:nvSpPr>
            <xdr:cNvPr id="0" name=""/>
            <xdr:cNvSpPr>
              <a:spLocks noTextEdit="1"/>
            </xdr:cNvSpPr>
          </xdr:nvSpPr>
          <xdr:spPr>
            <a:xfrm>
              <a:off x="739422" y="2125885"/>
              <a:ext cx="1828800" cy="2548561"/>
            </a:xfrm>
            <a:prstGeom prst="rect">
              <a:avLst/>
            </a:prstGeom>
            <a:solidFill>
              <a:prstClr val="white"/>
            </a:solidFill>
            <a:ln w="1">
              <a:solidFill>
                <a:prstClr val="green"/>
              </a:solidFill>
            </a:ln>
          </xdr:spPr>
          <xdr:txBody>
            <a:bodyPr vertOverflow="clip" horzOverflow="clip"/>
            <a:lstStyle/>
            <a:p>
              <a:r>
                <a:rPr lang="nl-NL"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absoluteAnchor>
    <xdr:pos x="3466074" y="2127169"/>
    <xdr:ext cx="1828800" cy="2593716"/>
    <mc:AlternateContent xmlns:mc="http://schemas.openxmlformats.org/markup-compatibility/2006" xmlns:sle15="http://schemas.microsoft.com/office/drawing/2012/slicer">
      <mc:Choice Requires="sle15">
        <xdr:graphicFrame macro="">
          <xdr:nvGraphicFramePr>
            <xdr:cNvPr id="12" name="ATA 4">
              <a:extLst>
                <a:ext uri="{FF2B5EF4-FFF2-40B4-BE49-F238E27FC236}">
                  <a16:creationId xmlns:a16="http://schemas.microsoft.com/office/drawing/2014/main" id="{2EC8F7A3-BD3C-CF45-8FEC-F653638296BF}"/>
                </a:ext>
              </a:extLst>
            </xdr:cNvPr>
            <xdr:cNvGraphicFramePr/>
          </xdr:nvGraphicFramePr>
          <xdr:xfrm>
            <a:off x="0" y="0"/>
            <a:ext cx="0" cy="0"/>
          </xdr:xfrm>
          <a:graphic>
            <a:graphicData uri="http://schemas.microsoft.com/office/drawing/2010/slicer">
              <sle:slicer xmlns:sle="http://schemas.microsoft.com/office/drawing/2010/slicer" name="ATA 4"/>
            </a:graphicData>
          </a:graphic>
        </xdr:graphicFrame>
      </mc:Choice>
      <mc:Fallback xmlns="">
        <xdr:sp macro="" textlink="">
          <xdr:nvSpPr>
            <xdr:cNvPr id="0" name=""/>
            <xdr:cNvSpPr>
              <a:spLocks noTextEdit="1"/>
            </xdr:cNvSpPr>
          </xdr:nvSpPr>
          <xdr:spPr>
            <a:xfrm>
              <a:off x="3466074" y="2127169"/>
              <a:ext cx="1828800" cy="2593716"/>
            </a:xfrm>
            <a:prstGeom prst="rect">
              <a:avLst/>
            </a:prstGeom>
            <a:solidFill>
              <a:prstClr val="white"/>
            </a:solidFill>
            <a:ln w="1">
              <a:solidFill>
                <a:prstClr val="green"/>
              </a:solidFill>
            </a:ln>
          </xdr:spPr>
          <xdr:txBody>
            <a:bodyPr vertOverflow="clip" horzOverflow="clip"/>
            <a:lstStyle/>
            <a:p>
              <a:r>
                <a:rPr lang="nl-NL"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absoluteAnchor>
  <xdr:twoCellAnchor editAs="oneCell">
    <xdr:from>
      <xdr:col>0</xdr:col>
      <xdr:colOff>0</xdr:colOff>
      <xdr:row>0</xdr:row>
      <xdr:rowOff>2390</xdr:rowOff>
    </xdr:from>
    <xdr:to>
      <xdr:col>7</xdr:col>
      <xdr:colOff>11206</xdr:colOff>
      <xdr:row>10</xdr:row>
      <xdr:rowOff>30619</xdr:rowOff>
    </xdr:to>
    <xdr:pic>
      <xdr:nvPicPr>
        <xdr:cNvPr id="3" name="Afbeelding 2">
          <a:extLst>
            <a:ext uri="{FF2B5EF4-FFF2-40B4-BE49-F238E27FC236}">
              <a16:creationId xmlns:a16="http://schemas.microsoft.com/office/drawing/2014/main" id="{50712E17-CECD-6F4B-A767-F8B119431D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2390"/>
          <a:ext cx="15441706" cy="2067700"/>
        </a:xfrm>
        <a:prstGeom prst="rect">
          <a:avLst/>
        </a:prstGeom>
      </xdr:spPr>
    </xdr:pic>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pplication1111" xr10:uid="{21B0ED3D-AF44-184D-A4DF-A74F3B588A7E}" sourceName="SN">
  <extLst>
    <x:ext xmlns:x15="http://schemas.microsoft.com/office/spreadsheetml/2010/11/main" uri="{2F2917AC-EB37-4324-AD4E-5DD8C200BD13}">
      <x15:tableSlicerCache tableId="7"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TA1111" xr10:uid="{4480F082-B7E8-CF40-8151-BAA6E496A1B0}" sourceName="COND">
  <extLst>
    <x:ext xmlns:x15="http://schemas.microsoft.com/office/spreadsheetml/2010/11/main" uri="{2F2917AC-EB37-4324-AD4E-5DD8C200BD13}">
      <x15:tableSlicerCache tableId="7" column="8"/>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pplication 4" xr10:uid="{01789376-D295-854E-A26E-20524CB0534E}" cache="Slicer_Application1111" caption="SN" rowHeight="251883"/>
  <slicer name="ATA 4" xr10:uid="{97D21FE2-9277-D34F-B58A-84B62A978EB4}" cache="Slicer_ATA1111" caption="COND"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31513AD-A9C6-424F-B263-B35F8AE7FE4D}" name="Table13578" displayName="Table13578" ref="B25:G419" totalsRowShown="0" headerRowDxfId="9" dataDxfId="2" dataCellStyle="Normal 2">
  <autoFilter ref="B25:G419" xr:uid="{197C29BF-9704-AA4B-ABA8-D5D6D18D89D9}"/>
  <tableColumns count="6">
    <tableColumn id="1" xr3:uid="{A46E43F5-7F8F-7D43-9D66-147BEBF30CB3}" name="Part Number" dataDxfId="8" dataCellStyle="Normal 2"/>
    <tableColumn id="2" xr3:uid="{DC664CF7-E5A5-C943-85FA-71C2B4214E23}" name="Description" dataDxfId="7" dataCellStyle="Normal 2"/>
    <tableColumn id="4" xr3:uid="{608D1B62-1662-A84E-829B-CB78A1F3DB07}" name="SN" dataDxfId="6" dataCellStyle="Normal 2"/>
    <tableColumn id="6" xr3:uid="{C9A3AFE4-8DD0-0844-BC23-90D1D54B09B1}" name="Application" dataDxfId="5" dataCellStyle="Normal 2"/>
    <tableColumn id="7" xr3:uid="{5BFB9D9F-9419-5542-BF32-6D7F0E12F30B}" name="QTY OH" dataDxfId="4" dataCellStyle="Normal 2"/>
    <tableColumn id="8" xr3:uid="{0D0B3E02-4800-F84D-88CC-A98265E8D3FC}" name="COND" dataDxfId="3" dataCellStyle="Normal 2"/>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es@tda.aero" TargetMode="External"/><Relationship Id="rId5" Type="http://schemas.microsoft.com/office/2007/relationships/slicer" Target="../slicers/slicer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D76AE-0C7C-964A-B13E-CC3085D7BF51}">
  <dimension ref="B3:G419"/>
  <sheetViews>
    <sheetView tabSelected="1" zoomScale="85" zoomScaleNormal="85" workbookViewId="0">
      <pane xSplit="8" topLeftCell="I1" activePane="topRight" state="frozen"/>
      <selection pane="topRight" activeCell="I24" sqref="I24"/>
    </sheetView>
  </sheetViews>
  <sheetFormatPr defaultColWidth="10.875" defaultRowHeight="15.75" x14ac:dyDescent="0.25"/>
  <cols>
    <col min="1" max="1" width="9.125" style="1" customWidth="1"/>
    <col min="2" max="2" width="37.75" style="2" customWidth="1"/>
    <col min="3" max="3" width="50.125" style="1" bestFit="1" customWidth="1"/>
    <col min="4" max="4" width="24" style="1" bestFit="1" customWidth="1"/>
    <col min="5" max="5" width="54.875" style="3" bestFit="1" customWidth="1"/>
    <col min="6" max="6" width="14" style="1" customWidth="1"/>
    <col min="7" max="7" width="12.625" style="1" customWidth="1"/>
    <col min="8" max="47" width="10.875" style="1"/>
    <col min="48" max="48" width="10.875" style="1" customWidth="1"/>
    <col min="49" max="16384" width="10.875" style="1"/>
  </cols>
  <sheetData>
    <row r="3" spans="4:7" ht="15.95" customHeight="1" x14ac:dyDescent="0.25"/>
    <row r="4" spans="4:7" ht="15.95" customHeight="1" x14ac:dyDescent="0.25"/>
    <row r="5" spans="4:7" ht="15.95" customHeight="1" x14ac:dyDescent="0.25"/>
    <row r="7" spans="4:7" ht="18" customHeight="1" x14ac:dyDescent="0.25"/>
    <row r="11" spans="4:7" ht="15.95" customHeight="1" x14ac:dyDescent="0.25">
      <c r="D11" s="10" t="s">
        <v>3</v>
      </c>
      <c r="E11" s="10"/>
      <c r="F11" s="11" t="s">
        <v>809</v>
      </c>
      <c r="G11" s="11"/>
    </row>
    <row r="12" spans="4:7" ht="15.95" customHeight="1" x14ac:dyDescent="0.25">
      <c r="D12" s="10"/>
      <c r="E12" s="10"/>
      <c r="F12" s="11"/>
      <c r="G12" s="11"/>
    </row>
    <row r="13" spans="4:7" ht="15.95" customHeight="1" x14ac:dyDescent="0.25">
      <c r="D13" s="10"/>
      <c r="E13" s="10"/>
      <c r="F13" s="11"/>
      <c r="G13" s="11"/>
    </row>
    <row r="14" spans="4:7" x14ac:dyDescent="0.25">
      <c r="E14" s="1"/>
    </row>
    <row r="15" spans="4:7" ht="18" customHeight="1" x14ac:dyDescent="0.25">
      <c r="D15" s="8" t="s">
        <v>0</v>
      </c>
      <c r="E15" s="9"/>
      <c r="F15" s="9"/>
      <c r="G15" s="9"/>
    </row>
    <row r="16" spans="4:7" ht="15.95" customHeight="1" x14ac:dyDescent="0.25">
      <c r="D16" s="9"/>
      <c r="E16" s="9"/>
      <c r="F16" s="9"/>
      <c r="G16" s="9"/>
    </row>
    <row r="17" spans="2:7" ht="15.95" customHeight="1" x14ac:dyDescent="0.25">
      <c r="D17" s="6" t="s">
        <v>808</v>
      </c>
      <c r="E17" s="7"/>
      <c r="F17" s="7"/>
      <c r="G17" s="7"/>
    </row>
    <row r="18" spans="2:7" ht="15.95" customHeight="1" x14ac:dyDescent="0.25">
      <c r="D18" s="7"/>
      <c r="E18" s="7"/>
      <c r="F18" s="7"/>
      <c r="G18" s="7"/>
    </row>
    <row r="19" spans="2:7" x14ac:dyDescent="0.25">
      <c r="D19" s="7"/>
      <c r="E19" s="7"/>
      <c r="F19" s="7"/>
      <c r="G19" s="7"/>
    </row>
    <row r="20" spans="2:7" x14ac:dyDescent="0.25">
      <c r="D20" s="7"/>
      <c r="E20" s="7"/>
      <c r="F20" s="7"/>
      <c r="G20" s="7"/>
    </row>
    <row r="21" spans="2:7" x14ac:dyDescent="0.25">
      <c r="D21" s="7"/>
      <c r="E21" s="7"/>
      <c r="F21" s="7"/>
      <c r="G21" s="7"/>
    </row>
    <row r="22" spans="2:7" ht="17.25" customHeight="1" x14ac:dyDescent="0.25">
      <c r="D22" s="7"/>
      <c r="E22" s="7"/>
      <c r="F22" s="7"/>
      <c r="G22" s="7"/>
    </row>
    <row r="23" spans="2:7" x14ac:dyDescent="0.25">
      <c r="E23" s="1"/>
    </row>
    <row r="24" spans="2:7" x14ac:dyDescent="0.25">
      <c r="E24" s="1"/>
    </row>
    <row r="25" spans="2:7" x14ac:dyDescent="0.25">
      <c r="B25" s="4" t="s">
        <v>2</v>
      </c>
      <c r="C25" s="5" t="s">
        <v>1</v>
      </c>
      <c r="D25" s="5" t="s">
        <v>5</v>
      </c>
      <c r="E25" s="5" t="s">
        <v>4</v>
      </c>
      <c r="F25" s="5" t="s">
        <v>810</v>
      </c>
      <c r="G25" s="5" t="s">
        <v>6</v>
      </c>
    </row>
    <row r="26" spans="2:7" x14ac:dyDescent="0.25">
      <c r="B26" s="12" t="s">
        <v>7</v>
      </c>
      <c r="C26" s="13" t="s">
        <v>8</v>
      </c>
      <c r="D26" s="13" t="s">
        <v>9</v>
      </c>
      <c r="E26" s="13" t="s">
        <v>10</v>
      </c>
      <c r="F26" s="14">
        <v>1</v>
      </c>
      <c r="G26" s="15" t="s">
        <v>11</v>
      </c>
    </row>
    <row r="27" spans="2:7" x14ac:dyDescent="0.25">
      <c r="B27" s="12" t="s">
        <v>12</v>
      </c>
      <c r="C27" s="13" t="s">
        <v>13</v>
      </c>
      <c r="D27" s="13" t="s">
        <v>14</v>
      </c>
      <c r="E27" s="13" t="s">
        <v>15</v>
      </c>
      <c r="F27" s="14">
        <v>1</v>
      </c>
      <c r="G27" s="15" t="s">
        <v>16</v>
      </c>
    </row>
    <row r="28" spans="2:7" x14ac:dyDescent="0.25">
      <c r="B28" s="12" t="s">
        <v>12</v>
      </c>
      <c r="C28" s="13" t="s">
        <v>13</v>
      </c>
      <c r="D28" s="13" t="s">
        <v>17</v>
      </c>
      <c r="E28" s="13" t="s">
        <v>15</v>
      </c>
      <c r="F28" s="14">
        <v>1</v>
      </c>
      <c r="G28" s="15" t="s">
        <v>16</v>
      </c>
    </row>
    <row r="29" spans="2:7" x14ac:dyDescent="0.25">
      <c r="B29" s="12" t="s">
        <v>18</v>
      </c>
      <c r="C29" s="13" t="s">
        <v>19</v>
      </c>
      <c r="D29" s="13" t="s">
        <v>20</v>
      </c>
      <c r="E29" s="13" t="s">
        <v>21</v>
      </c>
      <c r="F29" s="14">
        <v>1</v>
      </c>
      <c r="G29" s="15" t="s">
        <v>16</v>
      </c>
    </row>
    <row r="30" spans="2:7" x14ac:dyDescent="0.25">
      <c r="B30" s="12" t="s">
        <v>22</v>
      </c>
      <c r="C30" s="13" t="s">
        <v>23</v>
      </c>
      <c r="D30" s="13" t="s">
        <v>24</v>
      </c>
      <c r="E30" s="13" t="s">
        <v>10</v>
      </c>
      <c r="F30" s="14">
        <v>1</v>
      </c>
      <c r="G30" s="15" t="s">
        <v>25</v>
      </c>
    </row>
    <row r="31" spans="2:7" x14ac:dyDescent="0.25">
      <c r="B31" s="12" t="s">
        <v>22</v>
      </c>
      <c r="C31" s="13" t="s">
        <v>23</v>
      </c>
      <c r="D31" s="13" t="s">
        <v>26</v>
      </c>
      <c r="E31" s="13" t="s">
        <v>10</v>
      </c>
      <c r="F31" s="14">
        <v>1</v>
      </c>
      <c r="G31" s="15" t="s">
        <v>27</v>
      </c>
    </row>
    <row r="32" spans="2:7" x14ac:dyDescent="0.25">
      <c r="B32" s="12" t="s">
        <v>28</v>
      </c>
      <c r="C32" s="13" t="s">
        <v>29</v>
      </c>
      <c r="D32" s="13" t="s">
        <v>30</v>
      </c>
      <c r="E32" s="13" t="s">
        <v>10</v>
      </c>
      <c r="F32" s="14">
        <v>1</v>
      </c>
      <c r="G32" s="15" t="s">
        <v>16</v>
      </c>
    </row>
    <row r="33" spans="2:7" x14ac:dyDescent="0.25">
      <c r="B33" s="12" t="s">
        <v>31</v>
      </c>
      <c r="C33" s="13" t="s">
        <v>32</v>
      </c>
      <c r="D33" s="13" t="s">
        <v>33</v>
      </c>
      <c r="E33" s="13" t="s">
        <v>10</v>
      </c>
      <c r="F33" s="14">
        <v>1</v>
      </c>
      <c r="G33" s="15" t="s">
        <v>25</v>
      </c>
    </row>
    <row r="34" spans="2:7" x14ac:dyDescent="0.25">
      <c r="B34" s="12" t="s">
        <v>34</v>
      </c>
      <c r="C34" s="13" t="s">
        <v>35</v>
      </c>
      <c r="D34" s="13" t="s">
        <v>36</v>
      </c>
      <c r="E34" s="13" t="s">
        <v>10</v>
      </c>
      <c r="F34" s="14">
        <v>1</v>
      </c>
      <c r="G34" s="15" t="s">
        <v>37</v>
      </c>
    </row>
    <row r="35" spans="2:7" x14ac:dyDescent="0.25">
      <c r="B35" s="12" t="s">
        <v>38</v>
      </c>
      <c r="C35" s="13" t="s">
        <v>39</v>
      </c>
      <c r="D35" s="13" t="s">
        <v>40</v>
      </c>
      <c r="E35" s="13" t="s">
        <v>10</v>
      </c>
      <c r="F35" s="14">
        <v>1</v>
      </c>
      <c r="G35" s="15" t="s">
        <v>11</v>
      </c>
    </row>
    <row r="36" spans="2:7" x14ac:dyDescent="0.25">
      <c r="B36" s="12" t="s">
        <v>41</v>
      </c>
      <c r="C36" s="13" t="s">
        <v>42</v>
      </c>
      <c r="D36" s="13" t="s">
        <v>43</v>
      </c>
      <c r="E36" s="13" t="s">
        <v>10</v>
      </c>
      <c r="F36" s="14">
        <v>1</v>
      </c>
      <c r="G36" s="15" t="s">
        <v>16</v>
      </c>
    </row>
    <row r="37" spans="2:7" x14ac:dyDescent="0.25">
      <c r="B37" s="12" t="s">
        <v>41</v>
      </c>
      <c r="C37" s="13" t="s">
        <v>42</v>
      </c>
      <c r="D37" s="13" t="s">
        <v>44</v>
      </c>
      <c r="E37" s="13" t="s">
        <v>10</v>
      </c>
      <c r="F37" s="14">
        <v>1</v>
      </c>
      <c r="G37" s="15" t="s">
        <v>16</v>
      </c>
    </row>
    <row r="38" spans="2:7" x14ac:dyDescent="0.25">
      <c r="B38" s="12" t="s">
        <v>45</v>
      </c>
      <c r="C38" s="13" t="s">
        <v>46</v>
      </c>
      <c r="D38" s="13" t="s">
        <v>47</v>
      </c>
      <c r="E38" s="13" t="s">
        <v>10</v>
      </c>
      <c r="F38" s="14">
        <v>1</v>
      </c>
      <c r="G38" s="15" t="s">
        <v>11</v>
      </c>
    </row>
    <row r="39" spans="2:7" x14ac:dyDescent="0.25">
      <c r="B39" s="12" t="s">
        <v>45</v>
      </c>
      <c r="C39" s="13" t="s">
        <v>46</v>
      </c>
      <c r="D39" s="13" t="s">
        <v>48</v>
      </c>
      <c r="E39" s="13" t="s">
        <v>10</v>
      </c>
      <c r="F39" s="14">
        <v>1</v>
      </c>
      <c r="G39" s="15" t="s">
        <v>37</v>
      </c>
    </row>
    <row r="40" spans="2:7" x14ac:dyDescent="0.25">
      <c r="B40" s="12" t="s">
        <v>49</v>
      </c>
      <c r="C40" s="13" t="s">
        <v>50</v>
      </c>
      <c r="D40" s="13" t="s">
        <v>51</v>
      </c>
      <c r="E40" s="13" t="s">
        <v>10</v>
      </c>
      <c r="F40" s="14">
        <v>1</v>
      </c>
      <c r="G40" s="15" t="s">
        <v>27</v>
      </c>
    </row>
    <row r="41" spans="2:7" x14ac:dyDescent="0.25">
      <c r="B41" s="12" t="s">
        <v>49</v>
      </c>
      <c r="C41" s="13" t="s">
        <v>50</v>
      </c>
      <c r="D41" s="13" t="s">
        <v>52</v>
      </c>
      <c r="E41" s="13" t="s">
        <v>10</v>
      </c>
      <c r="F41" s="14">
        <v>1</v>
      </c>
      <c r="G41" s="15" t="s">
        <v>27</v>
      </c>
    </row>
    <row r="42" spans="2:7" x14ac:dyDescent="0.25">
      <c r="B42" s="12" t="s">
        <v>53</v>
      </c>
      <c r="C42" s="13" t="s">
        <v>54</v>
      </c>
      <c r="D42" s="13" t="s">
        <v>55</v>
      </c>
      <c r="E42" s="13" t="s">
        <v>10</v>
      </c>
      <c r="F42" s="14">
        <v>1</v>
      </c>
      <c r="G42" s="15" t="s">
        <v>11</v>
      </c>
    </row>
    <row r="43" spans="2:7" x14ac:dyDescent="0.25">
      <c r="B43" s="12" t="s">
        <v>53</v>
      </c>
      <c r="C43" s="13" t="s">
        <v>54</v>
      </c>
      <c r="D43" s="13" t="s">
        <v>56</v>
      </c>
      <c r="E43" s="13" t="s">
        <v>10</v>
      </c>
      <c r="F43" s="14">
        <v>1</v>
      </c>
      <c r="G43" s="15" t="s">
        <v>11</v>
      </c>
    </row>
    <row r="44" spans="2:7" x14ac:dyDescent="0.25">
      <c r="B44" s="12" t="s">
        <v>57</v>
      </c>
      <c r="C44" s="13" t="s">
        <v>58</v>
      </c>
      <c r="D44" s="13" t="s">
        <v>59</v>
      </c>
      <c r="E44" s="13" t="s">
        <v>10</v>
      </c>
      <c r="F44" s="14">
        <v>1</v>
      </c>
      <c r="G44" s="15" t="s">
        <v>16</v>
      </c>
    </row>
    <row r="45" spans="2:7" x14ac:dyDescent="0.25">
      <c r="B45" s="12" t="s">
        <v>57</v>
      </c>
      <c r="C45" s="13" t="s">
        <v>58</v>
      </c>
      <c r="D45" s="13" t="s">
        <v>60</v>
      </c>
      <c r="E45" s="13" t="s">
        <v>10</v>
      </c>
      <c r="F45" s="14">
        <v>1</v>
      </c>
      <c r="G45" s="15" t="s">
        <v>16</v>
      </c>
    </row>
    <row r="46" spans="2:7" x14ac:dyDescent="0.25">
      <c r="B46" s="12" t="s">
        <v>61</v>
      </c>
      <c r="C46" s="13" t="s">
        <v>62</v>
      </c>
      <c r="D46" s="13" t="s">
        <v>63</v>
      </c>
      <c r="E46" s="13" t="s">
        <v>10</v>
      </c>
      <c r="F46" s="14">
        <v>1</v>
      </c>
      <c r="G46" s="15" t="s">
        <v>16</v>
      </c>
    </row>
    <row r="47" spans="2:7" x14ac:dyDescent="0.25">
      <c r="B47" s="12" t="s">
        <v>61</v>
      </c>
      <c r="C47" s="13" t="s">
        <v>62</v>
      </c>
      <c r="D47" s="13" t="s">
        <v>64</v>
      </c>
      <c r="E47" s="13" t="s">
        <v>10</v>
      </c>
      <c r="F47" s="14">
        <v>1</v>
      </c>
      <c r="G47" s="15" t="s">
        <v>16</v>
      </c>
    </row>
    <row r="48" spans="2:7" x14ac:dyDescent="0.25">
      <c r="B48" s="12" t="s">
        <v>61</v>
      </c>
      <c r="C48" s="13" t="s">
        <v>62</v>
      </c>
      <c r="D48" s="13" t="s">
        <v>65</v>
      </c>
      <c r="E48" s="13" t="s">
        <v>10</v>
      </c>
      <c r="F48" s="14">
        <v>1</v>
      </c>
      <c r="G48" s="15" t="s">
        <v>16</v>
      </c>
    </row>
    <row r="49" spans="2:7" x14ac:dyDescent="0.25">
      <c r="B49" s="12" t="s">
        <v>66</v>
      </c>
      <c r="C49" s="13" t="s">
        <v>67</v>
      </c>
      <c r="D49" s="13" t="s">
        <v>68</v>
      </c>
      <c r="E49" s="13" t="s">
        <v>10</v>
      </c>
      <c r="F49" s="14">
        <v>1</v>
      </c>
      <c r="G49" s="15" t="s">
        <v>16</v>
      </c>
    </row>
    <row r="50" spans="2:7" x14ac:dyDescent="0.25">
      <c r="B50" s="12" t="s">
        <v>66</v>
      </c>
      <c r="C50" s="13" t="s">
        <v>67</v>
      </c>
      <c r="D50" s="13" t="s">
        <v>69</v>
      </c>
      <c r="E50" s="13" t="s">
        <v>10</v>
      </c>
      <c r="F50" s="14">
        <v>1</v>
      </c>
      <c r="G50" s="15" t="s">
        <v>16</v>
      </c>
    </row>
    <row r="51" spans="2:7" x14ac:dyDescent="0.25">
      <c r="B51" s="12" t="s">
        <v>70</v>
      </c>
      <c r="C51" s="13" t="s">
        <v>67</v>
      </c>
      <c r="D51" s="13" t="s">
        <v>71</v>
      </c>
      <c r="E51" s="13" t="s">
        <v>10</v>
      </c>
      <c r="F51" s="14">
        <v>1</v>
      </c>
      <c r="G51" s="15" t="s">
        <v>16</v>
      </c>
    </row>
    <row r="52" spans="2:7" x14ac:dyDescent="0.25">
      <c r="B52" s="12" t="s">
        <v>72</v>
      </c>
      <c r="C52" s="13" t="s">
        <v>67</v>
      </c>
      <c r="D52" s="13" t="s">
        <v>73</v>
      </c>
      <c r="E52" s="13" t="s">
        <v>10</v>
      </c>
      <c r="F52" s="14">
        <v>1</v>
      </c>
      <c r="G52" s="15" t="s">
        <v>27</v>
      </c>
    </row>
    <row r="53" spans="2:7" x14ac:dyDescent="0.25">
      <c r="B53" s="12" t="s">
        <v>74</v>
      </c>
      <c r="C53" s="13" t="s">
        <v>75</v>
      </c>
      <c r="D53" s="13" t="s">
        <v>76</v>
      </c>
      <c r="E53" s="13" t="s">
        <v>77</v>
      </c>
      <c r="F53" s="14">
        <v>1</v>
      </c>
      <c r="G53" s="15" t="s">
        <v>25</v>
      </c>
    </row>
    <row r="54" spans="2:7" x14ac:dyDescent="0.25">
      <c r="B54" s="12" t="s">
        <v>78</v>
      </c>
      <c r="C54" s="13" t="s">
        <v>75</v>
      </c>
      <c r="D54" s="13" t="s">
        <v>76</v>
      </c>
      <c r="E54" s="13" t="s">
        <v>10</v>
      </c>
      <c r="F54" s="14">
        <v>1</v>
      </c>
      <c r="G54" s="15" t="s">
        <v>25</v>
      </c>
    </row>
    <row r="55" spans="2:7" x14ac:dyDescent="0.25">
      <c r="B55" s="12" t="s">
        <v>79</v>
      </c>
      <c r="C55" s="13" t="s">
        <v>75</v>
      </c>
      <c r="D55" s="13" t="s">
        <v>80</v>
      </c>
      <c r="E55" s="13" t="s">
        <v>81</v>
      </c>
      <c r="F55" s="14">
        <v>1</v>
      </c>
      <c r="G55" s="15" t="s">
        <v>11</v>
      </c>
    </row>
    <row r="56" spans="2:7" x14ac:dyDescent="0.25">
      <c r="B56" s="12" t="s">
        <v>82</v>
      </c>
      <c r="C56" s="13" t="s">
        <v>83</v>
      </c>
      <c r="D56" s="13" t="s">
        <v>84</v>
      </c>
      <c r="E56" s="13" t="s">
        <v>10</v>
      </c>
      <c r="F56" s="14">
        <v>1</v>
      </c>
      <c r="G56" s="15" t="s">
        <v>27</v>
      </c>
    </row>
    <row r="57" spans="2:7" x14ac:dyDescent="0.25">
      <c r="B57" s="12" t="s">
        <v>85</v>
      </c>
      <c r="C57" s="13" t="s">
        <v>86</v>
      </c>
      <c r="D57" s="13" t="s">
        <v>87</v>
      </c>
      <c r="E57" s="13" t="s">
        <v>21</v>
      </c>
      <c r="F57" s="14">
        <v>1</v>
      </c>
      <c r="G57" s="15" t="s">
        <v>16</v>
      </c>
    </row>
    <row r="58" spans="2:7" x14ac:dyDescent="0.25">
      <c r="B58" s="12" t="s">
        <v>88</v>
      </c>
      <c r="C58" s="13" t="s">
        <v>89</v>
      </c>
      <c r="D58" s="13" t="s">
        <v>90</v>
      </c>
      <c r="E58" s="13" t="s">
        <v>81</v>
      </c>
      <c r="F58" s="14">
        <v>1</v>
      </c>
      <c r="G58" s="15" t="s">
        <v>27</v>
      </c>
    </row>
    <row r="59" spans="2:7" x14ac:dyDescent="0.25">
      <c r="B59" s="12" t="s">
        <v>88</v>
      </c>
      <c r="C59" s="13" t="s">
        <v>89</v>
      </c>
      <c r="D59" s="13" t="s">
        <v>91</v>
      </c>
      <c r="E59" s="13" t="s">
        <v>81</v>
      </c>
      <c r="F59" s="14">
        <v>1</v>
      </c>
      <c r="G59" s="15" t="s">
        <v>27</v>
      </c>
    </row>
    <row r="60" spans="2:7" x14ac:dyDescent="0.25">
      <c r="B60" s="12" t="s">
        <v>88</v>
      </c>
      <c r="C60" s="13" t="s">
        <v>89</v>
      </c>
      <c r="D60" s="13" t="s">
        <v>92</v>
      </c>
      <c r="E60" s="13" t="s">
        <v>81</v>
      </c>
      <c r="F60" s="14">
        <v>1</v>
      </c>
      <c r="G60" s="15" t="s">
        <v>27</v>
      </c>
    </row>
    <row r="61" spans="2:7" x14ac:dyDescent="0.25">
      <c r="B61" s="12" t="s">
        <v>88</v>
      </c>
      <c r="C61" s="13" t="s">
        <v>89</v>
      </c>
      <c r="D61" s="13" t="s">
        <v>93</v>
      </c>
      <c r="E61" s="13" t="s">
        <v>81</v>
      </c>
      <c r="F61" s="14">
        <v>1</v>
      </c>
      <c r="G61" s="15" t="s">
        <v>27</v>
      </c>
    </row>
    <row r="62" spans="2:7" x14ac:dyDescent="0.25">
      <c r="B62" s="12" t="s">
        <v>94</v>
      </c>
      <c r="C62" s="13" t="s">
        <v>95</v>
      </c>
      <c r="D62" s="13" t="s">
        <v>96</v>
      </c>
      <c r="E62" s="13" t="s">
        <v>77</v>
      </c>
      <c r="F62" s="14">
        <v>1</v>
      </c>
      <c r="G62" s="15" t="s">
        <v>11</v>
      </c>
    </row>
    <row r="63" spans="2:7" x14ac:dyDescent="0.25">
      <c r="B63" s="12" t="s">
        <v>97</v>
      </c>
      <c r="C63" s="13" t="s">
        <v>98</v>
      </c>
      <c r="D63" s="13" t="s">
        <v>99</v>
      </c>
      <c r="E63" s="13" t="s">
        <v>77</v>
      </c>
      <c r="F63" s="14">
        <v>1</v>
      </c>
      <c r="G63" s="15" t="s">
        <v>25</v>
      </c>
    </row>
    <row r="64" spans="2:7" x14ac:dyDescent="0.25">
      <c r="B64" s="12" t="s">
        <v>97</v>
      </c>
      <c r="C64" s="13" t="s">
        <v>98</v>
      </c>
      <c r="D64" s="13" t="s">
        <v>100</v>
      </c>
      <c r="E64" s="13" t="s">
        <v>77</v>
      </c>
      <c r="F64" s="14">
        <v>1</v>
      </c>
      <c r="G64" s="15" t="s">
        <v>25</v>
      </c>
    </row>
    <row r="65" spans="2:7" x14ac:dyDescent="0.25">
      <c r="B65" s="12" t="s">
        <v>101</v>
      </c>
      <c r="C65" s="13" t="s">
        <v>102</v>
      </c>
      <c r="D65" s="13" t="s">
        <v>103</v>
      </c>
      <c r="E65" s="13" t="s">
        <v>10</v>
      </c>
      <c r="F65" s="14">
        <v>1</v>
      </c>
      <c r="G65" s="15" t="s">
        <v>104</v>
      </c>
    </row>
    <row r="66" spans="2:7" x14ac:dyDescent="0.25">
      <c r="B66" s="12" t="s">
        <v>105</v>
      </c>
      <c r="C66" s="13" t="s">
        <v>106</v>
      </c>
      <c r="D66" s="13" t="s">
        <v>107</v>
      </c>
      <c r="E66" s="13" t="s">
        <v>77</v>
      </c>
      <c r="F66" s="14">
        <v>1</v>
      </c>
      <c r="G66" s="15" t="s">
        <v>25</v>
      </c>
    </row>
    <row r="67" spans="2:7" x14ac:dyDescent="0.25">
      <c r="B67" s="12" t="s">
        <v>108</v>
      </c>
      <c r="C67" s="13" t="s">
        <v>109</v>
      </c>
      <c r="D67" s="13" t="s">
        <v>110</v>
      </c>
      <c r="E67" s="13" t="s">
        <v>10</v>
      </c>
      <c r="F67" s="14">
        <v>1</v>
      </c>
      <c r="G67" s="15" t="s">
        <v>25</v>
      </c>
    </row>
    <row r="68" spans="2:7" x14ac:dyDescent="0.25">
      <c r="B68" s="12" t="s">
        <v>111</v>
      </c>
      <c r="C68" s="13" t="s">
        <v>102</v>
      </c>
      <c r="D68" s="13" t="s">
        <v>112</v>
      </c>
      <c r="E68" s="13" t="s">
        <v>81</v>
      </c>
      <c r="F68" s="14">
        <v>1</v>
      </c>
      <c r="G68" s="15" t="s">
        <v>16</v>
      </c>
    </row>
    <row r="69" spans="2:7" x14ac:dyDescent="0.25">
      <c r="B69" s="12" t="s">
        <v>111</v>
      </c>
      <c r="C69" s="13" t="s">
        <v>102</v>
      </c>
      <c r="D69" s="13" t="s">
        <v>113</v>
      </c>
      <c r="E69" s="13" t="s">
        <v>81</v>
      </c>
      <c r="F69" s="14">
        <v>1</v>
      </c>
      <c r="G69" s="15" t="s">
        <v>16</v>
      </c>
    </row>
    <row r="70" spans="2:7" x14ac:dyDescent="0.25">
      <c r="B70" s="12" t="s">
        <v>114</v>
      </c>
      <c r="C70" s="13" t="s">
        <v>115</v>
      </c>
      <c r="D70" s="13" t="s">
        <v>116</v>
      </c>
      <c r="E70" s="13" t="s">
        <v>117</v>
      </c>
      <c r="F70" s="14">
        <v>1</v>
      </c>
      <c r="G70" s="15" t="s">
        <v>16</v>
      </c>
    </row>
    <row r="71" spans="2:7" x14ac:dyDescent="0.25">
      <c r="B71" s="12" t="s">
        <v>114</v>
      </c>
      <c r="C71" s="13" t="s">
        <v>115</v>
      </c>
      <c r="D71" s="13" t="s">
        <v>118</v>
      </c>
      <c r="E71" s="13" t="s">
        <v>117</v>
      </c>
      <c r="F71" s="14">
        <v>1</v>
      </c>
      <c r="G71" s="15" t="s">
        <v>16</v>
      </c>
    </row>
    <row r="72" spans="2:7" x14ac:dyDescent="0.25">
      <c r="B72" s="12" t="s">
        <v>114</v>
      </c>
      <c r="C72" s="13" t="s">
        <v>115</v>
      </c>
      <c r="D72" s="13" t="s">
        <v>119</v>
      </c>
      <c r="E72" s="13" t="s">
        <v>117</v>
      </c>
      <c r="F72" s="14">
        <v>1</v>
      </c>
      <c r="G72" s="15" t="s">
        <v>16</v>
      </c>
    </row>
    <row r="73" spans="2:7" x14ac:dyDescent="0.25">
      <c r="B73" s="12" t="s">
        <v>114</v>
      </c>
      <c r="C73" s="13" t="s">
        <v>115</v>
      </c>
      <c r="D73" s="13" t="s">
        <v>120</v>
      </c>
      <c r="E73" s="13" t="s">
        <v>117</v>
      </c>
      <c r="F73" s="14">
        <v>1</v>
      </c>
      <c r="G73" s="15" t="s">
        <v>27</v>
      </c>
    </row>
    <row r="74" spans="2:7" x14ac:dyDescent="0.25">
      <c r="B74" s="12" t="s">
        <v>121</v>
      </c>
      <c r="C74" s="13" t="s">
        <v>122</v>
      </c>
      <c r="D74" s="13" t="s">
        <v>123</v>
      </c>
      <c r="E74" s="13" t="s">
        <v>81</v>
      </c>
      <c r="F74" s="14">
        <v>1</v>
      </c>
      <c r="G74" s="15" t="s">
        <v>11</v>
      </c>
    </row>
    <row r="75" spans="2:7" x14ac:dyDescent="0.25">
      <c r="B75" s="12" t="s">
        <v>124</v>
      </c>
      <c r="C75" s="13" t="s">
        <v>125</v>
      </c>
      <c r="D75" s="13" t="s">
        <v>126</v>
      </c>
      <c r="E75" s="13" t="s">
        <v>77</v>
      </c>
      <c r="F75" s="14">
        <v>1</v>
      </c>
      <c r="G75" s="15" t="s">
        <v>11</v>
      </c>
    </row>
    <row r="76" spans="2:7" x14ac:dyDescent="0.25">
      <c r="B76" s="12" t="s">
        <v>127</v>
      </c>
      <c r="C76" s="13" t="s">
        <v>102</v>
      </c>
      <c r="D76" s="13" t="s">
        <v>128</v>
      </c>
      <c r="E76" s="13" t="s">
        <v>10</v>
      </c>
      <c r="F76" s="14">
        <v>6</v>
      </c>
      <c r="G76" s="15" t="s">
        <v>104</v>
      </c>
    </row>
    <row r="77" spans="2:7" x14ac:dyDescent="0.25">
      <c r="B77" s="12" t="s">
        <v>129</v>
      </c>
      <c r="C77" s="13" t="s">
        <v>130</v>
      </c>
      <c r="D77" s="13" t="s">
        <v>131</v>
      </c>
      <c r="E77" s="13" t="s">
        <v>10</v>
      </c>
      <c r="F77" s="14">
        <v>1</v>
      </c>
      <c r="G77" s="15" t="s">
        <v>104</v>
      </c>
    </row>
    <row r="78" spans="2:7" x14ac:dyDescent="0.25">
      <c r="B78" s="12" t="s">
        <v>129</v>
      </c>
      <c r="C78" s="13" t="s">
        <v>130</v>
      </c>
      <c r="D78" s="13" t="s">
        <v>131</v>
      </c>
      <c r="E78" s="13" t="s">
        <v>10</v>
      </c>
      <c r="F78" s="14">
        <v>2</v>
      </c>
      <c r="G78" s="15" t="s">
        <v>104</v>
      </c>
    </row>
    <row r="79" spans="2:7" x14ac:dyDescent="0.25">
      <c r="B79" s="12" t="s">
        <v>132</v>
      </c>
      <c r="C79" s="13" t="s">
        <v>133</v>
      </c>
      <c r="D79" s="13" t="s">
        <v>134</v>
      </c>
      <c r="E79" s="13" t="s">
        <v>77</v>
      </c>
      <c r="F79" s="14">
        <v>1</v>
      </c>
      <c r="G79" s="15" t="s">
        <v>25</v>
      </c>
    </row>
    <row r="80" spans="2:7" x14ac:dyDescent="0.25">
      <c r="B80" s="12" t="s">
        <v>135</v>
      </c>
      <c r="C80" s="13" t="s">
        <v>136</v>
      </c>
      <c r="D80" s="13" t="s">
        <v>137</v>
      </c>
      <c r="E80" s="13" t="s">
        <v>10</v>
      </c>
      <c r="F80" s="14">
        <v>1</v>
      </c>
      <c r="G80" s="15" t="s">
        <v>25</v>
      </c>
    </row>
    <row r="81" spans="2:7" x14ac:dyDescent="0.25">
      <c r="B81" s="12" t="s">
        <v>138</v>
      </c>
      <c r="C81" s="13" t="s">
        <v>139</v>
      </c>
      <c r="D81" s="13" t="s">
        <v>140</v>
      </c>
      <c r="E81" s="13" t="s">
        <v>10</v>
      </c>
      <c r="F81" s="14">
        <v>1</v>
      </c>
      <c r="G81" s="15" t="s">
        <v>25</v>
      </c>
    </row>
    <row r="82" spans="2:7" x14ac:dyDescent="0.25">
      <c r="B82" s="12" t="s">
        <v>141</v>
      </c>
      <c r="C82" s="13" t="s">
        <v>142</v>
      </c>
      <c r="D82" s="13" t="s">
        <v>128</v>
      </c>
      <c r="E82" s="13" t="s">
        <v>77</v>
      </c>
      <c r="F82" s="14">
        <v>4</v>
      </c>
      <c r="G82" s="15" t="s">
        <v>104</v>
      </c>
    </row>
    <row r="83" spans="2:7" x14ac:dyDescent="0.25">
      <c r="B83" s="12" t="s">
        <v>143</v>
      </c>
      <c r="C83" s="13" t="s">
        <v>144</v>
      </c>
      <c r="D83" s="13" t="s">
        <v>128</v>
      </c>
      <c r="E83" s="13" t="s">
        <v>77</v>
      </c>
      <c r="F83" s="14">
        <v>1</v>
      </c>
      <c r="G83" s="15" t="s">
        <v>104</v>
      </c>
    </row>
    <row r="84" spans="2:7" x14ac:dyDescent="0.25">
      <c r="B84" s="12" t="s">
        <v>145</v>
      </c>
      <c r="C84" s="13" t="s">
        <v>146</v>
      </c>
      <c r="D84" s="13" t="s">
        <v>128</v>
      </c>
      <c r="E84" s="13" t="s">
        <v>10</v>
      </c>
      <c r="F84" s="14">
        <v>1</v>
      </c>
      <c r="G84" s="15" t="s">
        <v>104</v>
      </c>
    </row>
    <row r="85" spans="2:7" x14ac:dyDescent="0.25">
      <c r="B85" s="12" t="s">
        <v>147</v>
      </c>
      <c r="C85" s="13" t="s">
        <v>148</v>
      </c>
      <c r="D85" s="13" t="s">
        <v>128</v>
      </c>
      <c r="E85" s="13" t="s">
        <v>77</v>
      </c>
      <c r="F85" s="14">
        <v>1</v>
      </c>
      <c r="G85" s="15" t="s">
        <v>104</v>
      </c>
    </row>
    <row r="86" spans="2:7" x14ac:dyDescent="0.25">
      <c r="B86" s="12" t="s">
        <v>149</v>
      </c>
      <c r="C86" s="13" t="s">
        <v>150</v>
      </c>
      <c r="D86" s="13" t="s">
        <v>128</v>
      </c>
      <c r="E86" s="13" t="s">
        <v>10</v>
      </c>
      <c r="F86" s="14">
        <v>1</v>
      </c>
      <c r="G86" s="15" t="s">
        <v>104</v>
      </c>
    </row>
    <row r="87" spans="2:7" x14ac:dyDescent="0.25">
      <c r="B87" s="12" t="s">
        <v>151</v>
      </c>
      <c r="C87" s="13" t="s">
        <v>152</v>
      </c>
      <c r="D87" s="13" t="s">
        <v>128</v>
      </c>
      <c r="E87" s="13" t="s">
        <v>10</v>
      </c>
      <c r="F87" s="14">
        <v>1</v>
      </c>
      <c r="G87" s="15" t="s">
        <v>104</v>
      </c>
    </row>
    <row r="88" spans="2:7" x14ac:dyDescent="0.25">
      <c r="B88" s="12" t="s">
        <v>153</v>
      </c>
      <c r="C88" s="13" t="s">
        <v>154</v>
      </c>
      <c r="D88" s="13" t="s">
        <v>155</v>
      </c>
      <c r="E88" s="13" t="s">
        <v>10</v>
      </c>
      <c r="F88" s="14">
        <v>1</v>
      </c>
      <c r="G88" s="15" t="s">
        <v>25</v>
      </c>
    </row>
    <row r="89" spans="2:7" x14ac:dyDescent="0.25">
      <c r="B89" s="12" t="s">
        <v>156</v>
      </c>
      <c r="C89" s="13" t="s">
        <v>157</v>
      </c>
      <c r="D89" s="13" t="s">
        <v>158</v>
      </c>
      <c r="E89" s="13" t="s">
        <v>77</v>
      </c>
      <c r="F89" s="14">
        <v>1</v>
      </c>
      <c r="G89" s="15" t="s">
        <v>25</v>
      </c>
    </row>
    <row r="90" spans="2:7" x14ac:dyDescent="0.25">
      <c r="B90" s="12" t="s">
        <v>156</v>
      </c>
      <c r="C90" s="13" t="s">
        <v>157</v>
      </c>
      <c r="D90" s="13" t="s">
        <v>159</v>
      </c>
      <c r="E90" s="13" t="s">
        <v>77</v>
      </c>
      <c r="F90" s="14">
        <v>1</v>
      </c>
      <c r="G90" s="15" t="s">
        <v>25</v>
      </c>
    </row>
    <row r="91" spans="2:7" x14ac:dyDescent="0.25">
      <c r="B91" s="12" t="s">
        <v>156</v>
      </c>
      <c r="C91" s="13" t="s">
        <v>157</v>
      </c>
      <c r="D91" s="13" t="s">
        <v>160</v>
      </c>
      <c r="E91" s="13" t="s">
        <v>77</v>
      </c>
      <c r="F91" s="14">
        <v>1</v>
      </c>
      <c r="G91" s="15" t="s">
        <v>25</v>
      </c>
    </row>
    <row r="92" spans="2:7" x14ac:dyDescent="0.25">
      <c r="B92" s="12" t="s">
        <v>156</v>
      </c>
      <c r="C92" s="13" t="s">
        <v>157</v>
      </c>
      <c r="D92" s="13" t="s">
        <v>161</v>
      </c>
      <c r="E92" s="13" t="s">
        <v>77</v>
      </c>
      <c r="F92" s="14">
        <v>1</v>
      </c>
      <c r="G92" s="15" t="s">
        <v>25</v>
      </c>
    </row>
    <row r="93" spans="2:7" x14ac:dyDescent="0.25">
      <c r="B93" s="12" t="s">
        <v>162</v>
      </c>
      <c r="C93" s="13" t="s">
        <v>163</v>
      </c>
      <c r="D93" s="13" t="s">
        <v>128</v>
      </c>
      <c r="E93" s="13" t="s">
        <v>10</v>
      </c>
      <c r="F93" s="14">
        <v>1</v>
      </c>
      <c r="G93" s="15" t="s">
        <v>104</v>
      </c>
    </row>
    <row r="94" spans="2:7" x14ac:dyDescent="0.25">
      <c r="B94" s="12" t="s">
        <v>164</v>
      </c>
      <c r="C94" s="13" t="s">
        <v>165</v>
      </c>
      <c r="D94" s="13" t="s">
        <v>166</v>
      </c>
      <c r="E94" s="13" t="s">
        <v>77</v>
      </c>
      <c r="F94" s="14">
        <v>1</v>
      </c>
      <c r="G94" s="15" t="s">
        <v>11</v>
      </c>
    </row>
    <row r="95" spans="2:7" x14ac:dyDescent="0.25">
      <c r="B95" s="12" t="s">
        <v>167</v>
      </c>
      <c r="C95" s="13" t="s">
        <v>168</v>
      </c>
      <c r="D95" s="13" t="s">
        <v>131</v>
      </c>
      <c r="E95" s="13" t="s">
        <v>10</v>
      </c>
      <c r="F95" s="14">
        <v>1</v>
      </c>
      <c r="G95" s="15" t="s">
        <v>104</v>
      </c>
    </row>
    <row r="96" spans="2:7" x14ac:dyDescent="0.25">
      <c r="B96" s="12" t="s">
        <v>167</v>
      </c>
      <c r="C96" s="13" t="s">
        <v>168</v>
      </c>
      <c r="D96" s="13" t="s">
        <v>131</v>
      </c>
      <c r="E96" s="13" t="s">
        <v>10</v>
      </c>
      <c r="F96" s="14">
        <v>1</v>
      </c>
      <c r="G96" s="15" t="s">
        <v>104</v>
      </c>
    </row>
    <row r="97" spans="2:7" x14ac:dyDescent="0.25">
      <c r="B97" s="12" t="s">
        <v>169</v>
      </c>
      <c r="C97" s="13" t="s">
        <v>168</v>
      </c>
      <c r="D97" s="13" t="s">
        <v>131</v>
      </c>
      <c r="E97" s="13" t="s">
        <v>10</v>
      </c>
      <c r="F97" s="14">
        <v>2</v>
      </c>
      <c r="G97" s="15" t="s">
        <v>104</v>
      </c>
    </row>
    <row r="98" spans="2:7" x14ac:dyDescent="0.25">
      <c r="B98" s="12" t="s">
        <v>170</v>
      </c>
      <c r="C98" s="13" t="s">
        <v>171</v>
      </c>
      <c r="D98" s="13" t="s">
        <v>131</v>
      </c>
      <c r="E98" s="13" t="s">
        <v>10</v>
      </c>
      <c r="F98" s="14">
        <v>1</v>
      </c>
      <c r="G98" s="15" t="s">
        <v>25</v>
      </c>
    </row>
    <row r="99" spans="2:7" x14ac:dyDescent="0.25">
      <c r="B99" s="12" t="s">
        <v>172</v>
      </c>
      <c r="C99" s="13" t="s">
        <v>173</v>
      </c>
      <c r="D99" s="13" t="s">
        <v>131</v>
      </c>
      <c r="E99" s="13" t="s">
        <v>10</v>
      </c>
      <c r="F99" s="14">
        <v>2</v>
      </c>
      <c r="G99" s="15" t="s">
        <v>104</v>
      </c>
    </row>
    <row r="100" spans="2:7" x14ac:dyDescent="0.25">
      <c r="B100" s="12" t="s">
        <v>174</v>
      </c>
      <c r="C100" s="13" t="s">
        <v>175</v>
      </c>
      <c r="D100" s="13" t="s">
        <v>176</v>
      </c>
      <c r="E100" s="13" t="s">
        <v>10</v>
      </c>
      <c r="F100" s="14">
        <v>1</v>
      </c>
      <c r="G100" s="15" t="s">
        <v>25</v>
      </c>
    </row>
    <row r="101" spans="2:7" x14ac:dyDescent="0.25">
      <c r="B101" s="12" t="s">
        <v>177</v>
      </c>
      <c r="C101" s="13" t="s">
        <v>175</v>
      </c>
      <c r="D101" s="13" t="s">
        <v>178</v>
      </c>
      <c r="E101" s="13" t="s">
        <v>10</v>
      </c>
      <c r="F101" s="14">
        <v>1</v>
      </c>
      <c r="G101" s="15" t="s">
        <v>27</v>
      </c>
    </row>
    <row r="102" spans="2:7" x14ac:dyDescent="0.25">
      <c r="B102" s="12" t="s">
        <v>179</v>
      </c>
      <c r="C102" s="13" t="s">
        <v>180</v>
      </c>
      <c r="D102" s="13" t="s">
        <v>181</v>
      </c>
      <c r="E102" s="13" t="s">
        <v>10</v>
      </c>
      <c r="F102" s="14">
        <v>1</v>
      </c>
      <c r="G102" s="15" t="s">
        <v>25</v>
      </c>
    </row>
    <row r="103" spans="2:7" x14ac:dyDescent="0.25">
      <c r="B103" s="12" t="s">
        <v>179</v>
      </c>
      <c r="C103" s="13" t="s">
        <v>180</v>
      </c>
      <c r="D103" s="13" t="s">
        <v>182</v>
      </c>
      <c r="E103" s="13" t="s">
        <v>10</v>
      </c>
      <c r="F103" s="14">
        <v>1</v>
      </c>
      <c r="G103" s="15" t="s">
        <v>25</v>
      </c>
    </row>
    <row r="104" spans="2:7" x14ac:dyDescent="0.25">
      <c r="B104" s="12" t="s">
        <v>183</v>
      </c>
      <c r="C104" s="13" t="s">
        <v>184</v>
      </c>
      <c r="D104" s="13" t="s">
        <v>185</v>
      </c>
      <c r="E104" s="13" t="s">
        <v>77</v>
      </c>
      <c r="F104" s="14">
        <v>1</v>
      </c>
      <c r="G104" s="15" t="s">
        <v>11</v>
      </c>
    </row>
    <row r="105" spans="2:7" x14ac:dyDescent="0.25">
      <c r="B105" s="12" t="s">
        <v>183</v>
      </c>
      <c r="C105" s="13" t="s">
        <v>184</v>
      </c>
      <c r="D105" s="13" t="s">
        <v>186</v>
      </c>
      <c r="E105" s="13" t="s">
        <v>77</v>
      </c>
      <c r="F105" s="14">
        <v>1</v>
      </c>
      <c r="G105" s="15" t="s">
        <v>11</v>
      </c>
    </row>
    <row r="106" spans="2:7" x14ac:dyDescent="0.25">
      <c r="B106" s="12" t="s">
        <v>183</v>
      </c>
      <c r="C106" s="13" t="s">
        <v>184</v>
      </c>
      <c r="D106" s="13" t="s">
        <v>187</v>
      </c>
      <c r="E106" s="13" t="s">
        <v>77</v>
      </c>
      <c r="F106" s="14">
        <v>1</v>
      </c>
      <c r="G106" s="15" t="s">
        <v>188</v>
      </c>
    </row>
    <row r="107" spans="2:7" x14ac:dyDescent="0.25">
      <c r="B107" s="12" t="s">
        <v>189</v>
      </c>
      <c r="C107" s="13" t="s">
        <v>190</v>
      </c>
      <c r="D107" s="13" t="s">
        <v>131</v>
      </c>
      <c r="E107" s="13" t="s">
        <v>10</v>
      </c>
      <c r="F107" s="14">
        <v>1</v>
      </c>
      <c r="G107" s="15" t="s">
        <v>25</v>
      </c>
    </row>
    <row r="108" spans="2:7" x14ac:dyDescent="0.25">
      <c r="B108" s="12" t="s">
        <v>191</v>
      </c>
      <c r="C108" s="13" t="s">
        <v>192</v>
      </c>
      <c r="D108" s="13" t="s">
        <v>193</v>
      </c>
      <c r="E108" s="13" t="s">
        <v>10</v>
      </c>
      <c r="F108" s="14">
        <v>1</v>
      </c>
      <c r="G108" s="15" t="s">
        <v>27</v>
      </c>
    </row>
    <row r="109" spans="2:7" x14ac:dyDescent="0.25">
      <c r="B109" s="12" t="s">
        <v>194</v>
      </c>
      <c r="C109" s="13" t="s">
        <v>192</v>
      </c>
      <c r="D109" s="13" t="s">
        <v>195</v>
      </c>
      <c r="E109" s="13" t="s">
        <v>10</v>
      </c>
      <c r="F109" s="14">
        <v>1</v>
      </c>
      <c r="G109" s="15" t="s">
        <v>27</v>
      </c>
    </row>
    <row r="110" spans="2:7" x14ac:dyDescent="0.25">
      <c r="B110" s="12" t="s">
        <v>196</v>
      </c>
      <c r="C110" s="13" t="s">
        <v>197</v>
      </c>
      <c r="D110" s="13" t="s">
        <v>131</v>
      </c>
      <c r="E110" s="13" t="s">
        <v>10</v>
      </c>
      <c r="F110" s="14">
        <v>1</v>
      </c>
      <c r="G110" s="15" t="s">
        <v>104</v>
      </c>
    </row>
    <row r="111" spans="2:7" x14ac:dyDescent="0.25">
      <c r="B111" s="12" t="s">
        <v>196</v>
      </c>
      <c r="C111" s="13" t="s">
        <v>197</v>
      </c>
      <c r="D111" s="13" t="s">
        <v>131</v>
      </c>
      <c r="E111" s="13" t="s">
        <v>10</v>
      </c>
      <c r="F111" s="14">
        <v>3</v>
      </c>
      <c r="G111" s="15" t="s">
        <v>104</v>
      </c>
    </row>
    <row r="112" spans="2:7" x14ac:dyDescent="0.25">
      <c r="B112" s="12" t="s">
        <v>198</v>
      </c>
      <c r="C112" s="13" t="s">
        <v>199</v>
      </c>
      <c r="D112" s="13" t="s">
        <v>128</v>
      </c>
      <c r="E112" s="13" t="s">
        <v>77</v>
      </c>
      <c r="F112" s="14">
        <v>2</v>
      </c>
      <c r="G112" s="15" t="s">
        <v>104</v>
      </c>
    </row>
    <row r="113" spans="2:7" x14ac:dyDescent="0.25">
      <c r="B113" s="12" t="s">
        <v>200</v>
      </c>
      <c r="C113" s="13" t="s">
        <v>201</v>
      </c>
      <c r="D113" s="13" t="s">
        <v>202</v>
      </c>
      <c r="E113" s="13" t="s">
        <v>10</v>
      </c>
      <c r="F113" s="14">
        <v>1</v>
      </c>
      <c r="G113" s="15" t="s">
        <v>25</v>
      </c>
    </row>
    <row r="114" spans="2:7" x14ac:dyDescent="0.25">
      <c r="B114" s="12" t="s">
        <v>200</v>
      </c>
      <c r="C114" s="13" t="s">
        <v>201</v>
      </c>
      <c r="D114" s="13" t="s">
        <v>203</v>
      </c>
      <c r="E114" s="13" t="s">
        <v>10</v>
      </c>
      <c r="F114" s="14">
        <v>1</v>
      </c>
      <c r="G114" s="15" t="s">
        <v>25</v>
      </c>
    </row>
    <row r="115" spans="2:7" x14ac:dyDescent="0.25">
      <c r="B115" s="12" t="s">
        <v>204</v>
      </c>
      <c r="C115" s="13" t="s">
        <v>205</v>
      </c>
      <c r="D115" s="13" t="s">
        <v>206</v>
      </c>
      <c r="E115" s="13" t="s">
        <v>10</v>
      </c>
      <c r="F115" s="14">
        <v>1</v>
      </c>
      <c r="G115" s="15" t="s">
        <v>16</v>
      </c>
    </row>
    <row r="116" spans="2:7" x14ac:dyDescent="0.25">
      <c r="B116" s="12" t="s">
        <v>204</v>
      </c>
      <c r="C116" s="13" t="s">
        <v>205</v>
      </c>
      <c r="D116" s="13" t="s">
        <v>207</v>
      </c>
      <c r="E116" s="13" t="s">
        <v>10</v>
      </c>
      <c r="F116" s="14">
        <v>1</v>
      </c>
      <c r="G116" s="15" t="s">
        <v>16</v>
      </c>
    </row>
    <row r="117" spans="2:7" x14ac:dyDescent="0.25">
      <c r="B117" s="12" t="s">
        <v>208</v>
      </c>
      <c r="C117" s="13" t="s">
        <v>209</v>
      </c>
      <c r="D117" s="13" t="s">
        <v>210</v>
      </c>
      <c r="E117" s="13" t="s">
        <v>77</v>
      </c>
      <c r="F117" s="14">
        <v>1</v>
      </c>
      <c r="G117" s="15" t="s">
        <v>16</v>
      </c>
    </row>
    <row r="118" spans="2:7" x14ac:dyDescent="0.25">
      <c r="B118" s="12" t="s">
        <v>208</v>
      </c>
      <c r="C118" s="13" t="s">
        <v>209</v>
      </c>
      <c r="D118" s="13" t="s">
        <v>211</v>
      </c>
      <c r="E118" s="13" t="s">
        <v>77</v>
      </c>
      <c r="F118" s="14">
        <v>1</v>
      </c>
      <c r="G118" s="15" t="s">
        <v>16</v>
      </c>
    </row>
    <row r="119" spans="2:7" x14ac:dyDescent="0.25">
      <c r="B119" s="12" t="s">
        <v>212</v>
      </c>
      <c r="C119" s="13" t="s">
        <v>213</v>
      </c>
      <c r="D119" s="13" t="s">
        <v>214</v>
      </c>
      <c r="E119" s="13" t="s">
        <v>77</v>
      </c>
      <c r="F119" s="14">
        <v>1</v>
      </c>
      <c r="G119" s="15" t="s">
        <v>11</v>
      </c>
    </row>
    <row r="120" spans="2:7" x14ac:dyDescent="0.25">
      <c r="B120" s="12" t="s">
        <v>215</v>
      </c>
      <c r="C120" s="13" t="s">
        <v>216</v>
      </c>
      <c r="D120" s="13" t="s">
        <v>217</v>
      </c>
      <c r="E120" s="13" t="s">
        <v>218</v>
      </c>
      <c r="F120" s="14">
        <v>1</v>
      </c>
      <c r="G120" s="15" t="s">
        <v>27</v>
      </c>
    </row>
    <row r="121" spans="2:7" x14ac:dyDescent="0.25">
      <c r="B121" s="12" t="s">
        <v>219</v>
      </c>
      <c r="C121" s="13" t="s">
        <v>209</v>
      </c>
      <c r="D121" s="13" t="s">
        <v>220</v>
      </c>
      <c r="E121" s="13" t="s">
        <v>10</v>
      </c>
      <c r="F121" s="14">
        <v>1</v>
      </c>
      <c r="G121" s="15" t="s">
        <v>25</v>
      </c>
    </row>
    <row r="122" spans="2:7" x14ac:dyDescent="0.25">
      <c r="B122" s="12" t="s">
        <v>221</v>
      </c>
      <c r="C122" s="13" t="s">
        <v>222</v>
      </c>
      <c r="D122" s="13" t="s">
        <v>223</v>
      </c>
      <c r="E122" s="13" t="s">
        <v>224</v>
      </c>
      <c r="F122" s="14">
        <v>1</v>
      </c>
      <c r="G122" s="15" t="s">
        <v>16</v>
      </c>
    </row>
    <row r="123" spans="2:7" x14ac:dyDescent="0.25">
      <c r="B123" s="12" t="s">
        <v>221</v>
      </c>
      <c r="C123" s="13" t="s">
        <v>222</v>
      </c>
      <c r="D123" s="13" t="s">
        <v>225</v>
      </c>
      <c r="E123" s="13" t="s">
        <v>224</v>
      </c>
      <c r="F123" s="14">
        <v>1</v>
      </c>
      <c r="G123" s="15" t="s">
        <v>16</v>
      </c>
    </row>
    <row r="124" spans="2:7" x14ac:dyDescent="0.25">
      <c r="B124" s="12" t="s">
        <v>226</v>
      </c>
      <c r="C124" s="13" t="s">
        <v>227</v>
      </c>
      <c r="D124" s="13" t="s">
        <v>228</v>
      </c>
      <c r="E124" s="13" t="s">
        <v>77</v>
      </c>
      <c r="F124" s="14">
        <v>1</v>
      </c>
      <c r="G124" s="15" t="s">
        <v>25</v>
      </c>
    </row>
    <row r="125" spans="2:7" x14ac:dyDescent="0.25">
      <c r="B125" s="12" t="s">
        <v>229</v>
      </c>
      <c r="C125" s="13" t="s">
        <v>227</v>
      </c>
      <c r="D125" s="13" t="s">
        <v>230</v>
      </c>
      <c r="E125" s="13" t="s">
        <v>10</v>
      </c>
      <c r="F125" s="14">
        <v>1</v>
      </c>
      <c r="G125" s="15" t="s">
        <v>11</v>
      </c>
    </row>
    <row r="126" spans="2:7" x14ac:dyDescent="0.25">
      <c r="B126" s="12" t="s">
        <v>229</v>
      </c>
      <c r="C126" s="13" t="s">
        <v>227</v>
      </c>
      <c r="D126" s="13" t="s">
        <v>231</v>
      </c>
      <c r="E126" s="13" t="s">
        <v>10</v>
      </c>
      <c r="F126" s="14">
        <v>1</v>
      </c>
      <c r="G126" s="15" t="s">
        <v>11</v>
      </c>
    </row>
    <row r="127" spans="2:7" x14ac:dyDescent="0.25">
      <c r="B127" s="12" t="s">
        <v>232</v>
      </c>
      <c r="C127" s="13" t="s">
        <v>227</v>
      </c>
      <c r="D127" s="13" t="s">
        <v>76</v>
      </c>
      <c r="E127" s="13" t="s">
        <v>233</v>
      </c>
      <c r="F127" s="14">
        <v>1</v>
      </c>
      <c r="G127" s="15" t="s">
        <v>25</v>
      </c>
    </row>
    <row r="128" spans="2:7" x14ac:dyDescent="0.25">
      <c r="B128" s="12" t="s">
        <v>234</v>
      </c>
      <c r="C128" s="13" t="s">
        <v>227</v>
      </c>
      <c r="D128" s="13" t="s">
        <v>76</v>
      </c>
      <c r="E128" s="13" t="s">
        <v>10</v>
      </c>
      <c r="F128" s="14">
        <v>1</v>
      </c>
      <c r="G128" s="15" t="s">
        <v>25</v>
      </c>
    </row>
    <row r="129" spans="2:7" x14ac:dyDescent="0.25">
      <c r="B129" s="12" t="s">
        <v>235</v>
      </c>
      <c r="C129" s="13" t="s">
        <v>227</v>
      </c>
      <c r="D129" s="13" t="s">
        <v>76</v>
      </c>
      <c r="E129" s="13" t="s">
        <v>10</v>
      </c>
      <c r="F129" s="14">
        <v>1</v>
      </c>
      <c r="G129" s="15" t="s">
        <v>25</v>
      </c>
    </row>
    <row r="130" spans="2:7" x14ac:dyDescent="0.25">
      <c r="B130" s="12" t="s">
        <v>236</v>
      </c>
      <c r="C130" s="13" t="s">
        <v>237</v>
      </c>
      <c r="D130" s="13" t="s">
        <v>238</v>
      </c>
      <c r="E130" s="13" t="s">
        <v>239</v>
      </c>
      <c r="F130" s="14">
        <v>1</v>
      </c>
      <c r="G130" s="15" t="s">
        <v>16</v>
      </c>
    </row>
    <row r="131" spans="2:7" x14ac:dyDescent="0.25">
      <c r="B131" s="12" t="s">
        <v>236</v>
      </c>
      <c r="C131" s="13" t="s">
        <v>237</v>
      </c>
      <c r="D131" s="13" t="s">
        <v>240</v>
      </c>
      <c r="E131" s="13" t="s">
        <v>239</v>
      </c>
      <c r="F131" s="14">
        <v>1</v>
      </c>
      <c r="G131" s="15" t="s">
        <v>16</v>
      </c>
    </row>
    <row r="132" spans="2:7" x14ac:dyDescent="0.25">
      <c r="B132" s="12" t="s">
        <v>236</v>
      </c>
      <c r="C132" s="13" t="s">
        <v>237</v>
      </c>
      <c r="D132" s="13" t="s">
        <v>241</v>
      </c>
      <c r="E132" s="13" t="s">
        <v>239</v>
      </c>
      <c r="F132" s="14">
        <v>1</v>
      </c>
      <c r="G132" s="15" t="s">
        <v>11</v>
      </c>
    </row>
    <row r="133" spans="2:7" x14ac:dyDescent="0.25">
      <c r="B133" s="12" t="s">
        <v>236</v>
      </c>
      <c r="C133" s="13" t="s">
        <v>237</v>
      </c>
      <c r="D133" s="13" t="s">
        <v>242</v>
      </c>
      <c r="E133" s="13" t="s">
        <v>239</v>
      </c>
      <c r="F133" s="14">
        <v>1</v>
      </c>
      <c r="G133" s="15" t="s">
        <v>11</v>
      </c>
    </row>
    <row r="134" spans="2:7" x14ac:dyDescent="0.25">
      <c r="B134" s="12" t="s">
        <v>243</v>
      </c>
      <c r="C134" s="13" t="s">
        <v>244</v>
      </c>
      <c r="D134" s="13" t="s">
        <v>245</v>
      </c>
      <c r="E134" s="13" t="s">
        <v>77</v>
      </c>
      <c r="F134" s="14">
        <v>1</v>
      </c>
      <c r="G134" s="15" t="s">
        <v>11</v>
      </c>
    </row>
    <row r="135" spans="2:7" x14ac:dyDescent="0.25">
      <c r="B135" s="12" t="s">
        <v>246</v>
      </c>
      <c r="C135" s="13" t="s">
        <v>247</v>
      </c>
      <c r="D135" s="13" t="s">
        <v>248</v>
      </c>
      <c r="E135" s="13" t="s">
        <v>77</v>
      </c>
      <c r="F135" s="14">
        <v>1</v>
      </c>
      <c r="G135" s="15" t="s">
        <v>16</v>
      </c>
    </row>
    <row r="136" spans="2:7" x14ac:dyDescent="0.25">
      <c r="B136" s="12" t="s">
        <v>246</v>
      </c>
      <c r="C136" s="13" t="s">
        <v>247</v>
      </c>
      <c r="D136" s="13" t="s">
        <v>249</v>
      </c>
      <c r="E136" s="13" t="s">
        <v>77</v>
      </c>
      <c r="F136" s="14">
        <v>1</v>
      </c>
      <c r="G136" s="15" t="s">
        <v>16</v>
      </c>
    </row>
    <row r="137" spans="2:7" x14ac:dyDescent="0.25">
      <c r="B137" s="12" t="s">
        <v>250</v>
      </c>
      <c r="C137" s="13" t="s">
        <v>247</v>
      </c>
      <c r="D137" s="13" t="s">
        <v>251</v>
      </c>
      <c r="E137" s="13" t="s">
        <v>77</v>
      </c>
      <c r="F137" s="14">
        <v>1</v>
      </c>
      <c r="G137" s="15" t="s">
        <v>16</v>
      </c>
    </row>
    <row r="138" spans="2:7" x14ac:dyDescent="0.25">
      <c r="B138" s="12" t="s">
        <v>252</v>
      </c>
      <c r="C138" s="13" t="s">
        <v>253</v>
      </c>
      <c r="D138" s="13" t="s">
        <v>254</v>
      </c>
      <c r="E138" s="13" t="s">
        <v>10</v>
      </c>
      <c r="F138" s="14">
        <v>1</v>
      </c>
      <c r="G138" s="15" t="s">
        <v>11</v>
      </c>
    </row>
    <row r="139" spans="2:7" x14ac:dyDescent="0.25">
      <c r="B139" s="12" t="s">
        <v>255</v>
      </c>
      <c r="C139" s="13" t="s">
        <v>256</v>
      </c>
      <c r="D139" s="13" t="s">
        <v>257</v>
      </c>
      <c r="E139" s="13" t="s">
        <v>10</v>
      </c>
      <c r="F139" s="14">
        <v>1</v>
      </c>
      <c r="G139" s="15" t="s">
        <v>25</v>
      </c>
    </row>
    <row r="140" spans="2:7" x14ac:dyDescent="0.25">
      <c r="B140" s="12" t="s">
        <v>258</v>
      </c>
      <c r="C140" s="13" t="s">
        <v>259</v>
      </c>
      <c r="D140" s="13" t="s">
        <v>260</v>
      </c>
      <c r="E140" s="13" t="s">
        <v>81</v>
      </c>
      <c r="F140" s="14">
        <v>1</v>
      </c>
      <c r="G140" s="15" t="s">
        <v>11</v>
      </c>
    </row>
    <row r="141" spans="2:7" x14ac:dyDescent="0.25">
      <c r="B141" s="12" t="s">
        <v>258</v>
      </c>
      <c r="C141" s="13" t="s">
        <v>259</v>
      </c>
      <c r="D141" s="13" t="s">
        <v>261</v>
      </c>
      <c r="E141" s="13" t="s">
        <v>81</v>
      </c>
      <c r="F141" s="14">
        <v>1</v>
      </c>
      <c r="G141" s="15" t="s">
        <v>16</v>
      </c>
    </row>
    <row r="142" spans="2:7" x14ac:dyDescent="0.25">
      <c r="B142" s="12" t="s">
        <v>258</v>
      </c>
      <c r="C142" s="13" t="s">
        <v>259</v>
      </c>
      <c r="D142" s="13" t="s">
        <v>262</v>
      </c>
      <c r="E142" s="13" t="s">
        <v>81</v>
      </c>
      <c r="F142" s="14">
        <v>1</v>
      </c>
      <c r="G142" s="15" t="s">
        <v>11</v>
      </c>
    </row>
    <row r="143" spans="2:7" x14ac:dyDescent="0.25">
      <c r="B143" s="12" t="s">
        <v>263</v>
      </c>
      <c r="C143" s="13" t="s">
        <v>264</v>
      </c>
      <c r="D143" s="13" t="s">
        <v>265</v>
      </c>
      <c r="E143" s="13" t="s">
        <v>10</v>
      </c>
      <c r="F143" s="14">
        <v>1</v>
      </c>
      <c r="G143" s="15" t="s">
        <v>25</v>
      </c>
    </row>
    <row r="144" spans="2:7" x14ac:dyDescent="0.25">
      <c r="B144" s="12" t="s">
        <v>263</v>
      </c>
      <c r="C144" s="13" t="s">
        <v>264</v>
      </c>
      <c r="D144" s="13" t="s">
        <v>266</v>
      </c>
      <c r="E144" s="13" t="s">
        <v>10</v>
      </c>
      <c r="F144" s="14">
        <v>1</v>
      </c>
      <c r="G144" s="15" t="s">
        <v>25</v>
      </c>
    </row>
    <row r="145" spans="2:7" x14ac:dyDescent="0.25">
      <c r="B145" s="12" t="s">
        <v>263</v>
      </c>
      <c r="C145" s="13" t="s">
        <v>264</v>
      </c>
      <c r="D145" s="13" t="s">
        <v>267</v>
      </c>
      <c r="E145" s="13" t="s">
        <v>10</v>
      </c>
      <c r="F145" s="14">
        <v>1</v>
      </c>
      <c r="G145" s="15" t="s">
        <v>25</v>
      </c>
    </row>
    <row r="146" spans="2:7" x14ac:dyDescent="0.25">
      <c r="B146" s="12" t="s">
        <v>268</v>
      </c>
      <c r="C146" s="13" t="s">
        <v>269</v>
      </c>
      <c r="D146" s="13" t="s">
        <v>270</v>
      </c>
      <c r="E146" s="13" t="s">
        <v>77</v>
      </c>
      <c r="F146" s="14">
        <v>1</v>
      </c>
      <c r="G146" s="15" t="s">
        <v>11</v>
      </c>
    </row>
    <row r="147" spans="2:7" x14ac:dyDescent="0.25">
      <c r="B147" s="12" t="s">
        <v>268</v>
      </c>
      <c r="C147" s="13" t="s">
        <v>269</v>
      </c>
      <c r="D147" s="13" t="s">
        <v>271</v>
      </c>
      <c r="E147" s="13" t="s">
        <v>77</v>
      </c>
      <c r="F147" s="14">
        <v>1</v>
      </c>
      <c r="G147" s="15" t="s">
        <v>11</v>
      </c>
    </row>
    <row r="148" spans="2:7" x14ac:dyDescent="0.25">
      <c r="B148" s="12" t="s">
        <v>272</v>
      </c>
      <c r="C148" s="13" t="s">
        <v>273</v>
      </c>
      <c r="D148" s="13" t="s">
        <v>128</v>
      </c>
      <c r="E148" s="13" t="s">
        <v>77</v>
      </c>
      <c r="F148" s="14">
        <v>15</v>
      </c>
      <c r="G148" s="15" t="s">
        <v>104</v>
      </c>
    </row>
    <row r="149" spans="2:7" x14ac:dyDescent="0.25">
      <c r="B149" s="12" t="s">
        <v>274</v>
      </c>
      <c r="C149" s="13" t="s">
        <v>275</v>
      </c>
      <c r="D149" s="13" t="s">
        <v>128</v>
      </c>
      <c r="E149" s="13" t="s">
        <v>10</v>
      </c>
      <c r="F149" s="14">
        <v>25</v>
      </c>
      <c r="G149" s="15" t="s">
        <v>104</v>
      </c>
    </row>
    <row r="150" spans="2:7" x14ac:dyDescent="0.25">
      <c r="B150" s="12" t="s">
        <v>276</v>
      </c>
      <c r="C150" s="13" t="s">
        <v>277</v>
      </c>
      <c r="D150" s="13" t="s">
        <v>278</v>
      </c>
      <c r="E150" s="13" t="s">
        <v>77</v>
      </c>
      <c r="F150" s="14">
        <v>1</v>
      </c>
      <c r="G150" s="15" t="s">
        <v>25</v>
      </c>
    </row>
    <row r="151" spans="2:7" x14ac:dyDescent="0.25">
      <c r="B151" s="12" t="s">
        <v>279</v>
      </c>
      <c r="C151" s="13" t="s">
        <v>280</v>
      </c>
      <c r="D151" s="13" t="s">
        <v>281</v>
      </c>
      <c r="E151" s="13" t="s">
        <v>117</v>
      </c>
      <c r="F151" s="14">
        <v>1</v>
      </c>
      <c r="G151" s="15" t="s">
        <v>25</v>
      </c>
    </row>
    <row r="152" spans="2:7" x14ac:dyDescent="0.25">
      <c r="B152" s="12" t="s">
        <v>279</v>
      </c>
      <c r="C152" s="13" t="s">
        <v>280</v>
      </c>
      <c r="D152" s="13" t="s">
        <v>282</v>
      </c>
      <c r="E152" s="13" t="s">
        <v>117</v>
      </c>
      <c r="F152" s="14">
        <v>1</v>
      </c>
      <c r="G152" s="15" t="s">
        <v>25</v>
      </c>
    </row>
    <row r="153" spans="2:7" x14ac:dyDescent="0.25">
      <c r="B153" s="12" t="s">
        <v>283</v>
      </c>
      <c r="C153" s="13" t="s">
        <v>284</v>
      </c>
      <c r="D153" s="13" t="s">
        <v>128</v>
      </c>
      <c r="E153" s="13" t="s">
        <v>10</v>
      </c>
      <c r="F153" s="14">
        <v>1</v>
      </c>
      <c r="G153" s="15" t="s">
        <v>104</v>
      </c>
    </row>
    <row r="154" spans="2:7" x14ac:dyDescent="0.25">
      <c r="B154" s="12" t="s">
        <v>285</v>
      </c>
      <c r="C154" s="13" t="s">
        <v>286</v>
      </c>
      <c r="D154" s="13" t="s">
        <v>287</v>
      </c>
      <c r="E154" s="13" t="s">
        <v>10</v>
      </c>
      <c r="F154" s="14">
        <v>1</v>
      </c>
      <c r="G154" s="15" t="s">
        <v>16</v>
      </c>
    </row>
    <row r="155" spans="2:7" x14ac:dyDescent="0.25">
      <c r="B155" s="12" t="s">
        <v>288</v>
      </c>
      <c r="C155" s="13" t="s">
        <v>289</v>
      </c>
      <c r="D155" s="13" t="s">
        <v>290</v>
      </c>
      <c r="E155" s="13" t="s">
        <v>77</v>
      </c>
      <c r="F155" s="14">
        <v>1</v>
      </c>
      <c r="G155" s="15" t="s">
        <v>11</v>
      </c>
    </row>
    <row r="156" spans="2:7" x14ac:dyDescent="0.25">
      <c r="B156" s="12" t="s">
        <v>288</v>
      </c>
      <c r="C156" s="13" t="s">
        <v>289</v>
      </c>
      <c r="D156" s="13" t="s">
        <v>291</v>
      </c>
      <c r="E156" s="13" t="s">
        <v>77</v>
      </c>
      <c r="F156" s="14">
        <v>1</v>
      </c>
      <c r="G156" s="15" t="s">
        <v>11</v>
      </c>
    </row>
    <row r="157" spans="2:7" x14ac:dyDescent="0.25">
      <c r="B157" s="12" t="s">
        <v>292</v>
      </c>
      <c r="C157" s="13" t="s">
        <v>293</v>
      </c>
      <c r="D157" s="13" t="s">
        <v>128</v>
      </c>
      <c r="E157" s="13" t="s">
        <v>77</v>
      </c>
      <c r="F157" s="14">
        <v>27</v>
      </c>
      <c r="G157" s="15" t="s">
        <v>104</v>
      </c>
    </row>
    <row r="158" spans="2:7" x14ac:dyDescent="0.25">
      <c r="B158" s="12" t="s">
        <v>294</v>
      </c>
      <c r="C158" s="13" t="s">
        <v>295</v>
      </c>
      <c r="D158" s="13" t="s">
        <v>128</v>
      </c>
      <c r="E158" s="13" t="s">
        <v>77</v>
      </c>
      <c r="F158" s="14">
        <v>48</v>
      </c>
      <c r="G158" s="15" t="s">
        <v>104</v>
      </c>
    </row>
    <row r="159" spans="2:7" x14ac:dyDescent="0.25">
      <c r="B159" s="12" t="s">
        <v>296</v>
      </c>
      <c r="C159" s="13" t="s">
        <v>293</v>
      </c>
      <c r="D159" s="13" t="s">
        <v>128</v>
      </c>
      <c r="E159" s="13" t="s">
        <v>77</v>
      </c>
      <c r="F159" s="14">
        <v>13</v>
      </c>
      <c r="G159" s="15" t="s">
        <v>104</v>
      </c>
    </row>
    <row r="160" spans="2:7" x14ac:dyDescent="0.25">
      <c r="B160" s="12" t="s">
        <v>297</v>
      </c>
      <c r="C160" s="13" t="s">
        <v>298</v>
      </c>
      <c r="D160" s="13" t="s">
        <v>299</v>
      </c>
      <c r="E160" s="13" t="s">
        <v>10</v>
      </c>
      <c r="F160" s="14">
        <v>1</v>
      </c>
      <c r="G160" s="15" t="s">
        <v>25</v>
      </c>
    </row>
    <row r="161" spans="2:7" x14ac:dyDescent="0.25">
      <c r="B161" s="12" t="s">
        <v>300</v>
      </c>
      <c r="C161" s="13" t="s">
        <v>301</v>
      </c>
      <c r="D161" s="13" t="s">
        <v>302</v>
      </c>
      <c r="E161" s="13" t="s">
        <v>77</v>
      </c>
      <c r="F161" s="14">
        <v>1</v>
      </c>
      <c r="G161" s="15" t="s">
        <v>16</v>
      </c>
    </row>
    <row r="162" spans="2:7" x14ac:dyDescent="0.25">
      <c r="B162" s="12" t="s">
        <v>300</v>
      </c>
      <c r="C162" s="13" t="s">
        <v>301</v>
      </c>
      <c r="D162" s="13" t="s">
        <v>303</v>
      </c>
      <c r="E162" s="13" t="s">
        <v>77</v>
      </c>
      <c r="F162" s="14">
        <v>1</v>
      </c>
      <c r="G162" s="15" t="s">
        <v>11</v>
      </c>
    </row>
    <row r="163" spans="2:7" x14ac:dyDescent="0.25">
      <c r="B163" s="12" t="s">
        <v>304</v>
      </c>
      <c r="C163" s="13" t="s">
        <v>305</v>
      </c>
      <c r="D163" s="13" t="s">
        <v>306</v>
      </c>
      <c r="E163" s="13" t="s">
        <v>77</v>
      </c>
      <c r="F163" s="14">
        <v>1</v>
      </c>
      <c r="G163" s="15" t="s">
        <v>25</v>
      </c>
    </row>
    <row r="164" spans="2:7" x14ac:dyDescent="0.25">
      <c r="B164" s="12" t="s">
        <v>304</v>
      </c>
      <c r="C164" s="13" t="s">
        <v>305</v>
      </c>
      <c r="D164" s="13" t="s">
        <v>307</v>
      </c>
      <c r="E164" s="13" t="s">
        <v>77</v>
      </c>
      <c r="F164" s="14">
        <v>1</v>
      </c>
      <c r="G164" s="15" t="s">
        <v>25</v>
      </c>
    </row>
    <row r="165" spans="2:7" x14ac:dyDescent="0.25">
      <c r="B165" s="12" t="s">
        <v>304</v>
      </c>
      <c r="C165" s="13" t="s">
        <v>305</v>
      </c>
      <c r="D165" s="13" t="s">
        <v>308</v>
      </c>
      <c r="E165" s="13" t="s">
        <v>77</v>
      </c>
      <c r="F165" s="14">
        <v>1</v>
      </c>
      <c r="G165" s="15" t="s">
        <v>25</v>
      </c>
    </row>
    <row r="166" spans="2:7" x14ac:dyDescent="0.25">
      <c r="B166" s="12" t="s">
        <v>304</v>
      </c>
      <c r="C166" s="13" t="s">
        <v>305</v>
      </c>
      <c r="D166" s="13" t="s">
        <v>309</v>
      </c>
      <c r="E166" s="13" t="s">
        <v>77</v>
      </c>
      <c r="F166" s="14">
        <v>1</v>
      </c>
      <c r="G166" s="15" t="s">
        <v>25</v>
      </c>
    </row>
    <row r="167" spans="2:7" x14ac:dyDescent="0.25">
      <c r="B167" s="12" t="s">
        <v>304</v>
      </c>
      <c r="C167" s="13" t="s">
        <v>305</v>
      </c>
      <c r="D167" s="13" t="s">
        <v>310</v>
      </c>
      <c r="E167" s="13" t="s">
        <v>77</v>
      </c>
      <c r="F167" s="14">
        <v>1</v>
      </c>
      <c r="G167" s="15" t="s">
        <v>11</v>
      </c>
    </row>
    <row r="168" spans="2:7" x14ac:dyDescent="0.25">
      <c r="B168" s="12" t="s">
        <v>311</v>
      </c>
      <c r="C168" s="13" t="s">
        <v>312</v>
      </c>
      <c r="D168" s="13" t="s">
        <v>313</v>
      </c>
      <c r="E168" s="13" t="s">
        <v>10</v>
      </c>
      <c r="F168" s="14">
        <v>1</v>
      </c>
      <c r="G168" s="15" t="s">
        <v>11</v>
      </c>
    </row>
    <row r="169" spans="2:7" x14ac:dyDescent="0.25">
      <c r="B169" s="12" t="s">
        <v>311</v>
      </c>
      <c r="C169" s="13" t="s">
        <v>312</v>
      </c>
      <c r="D169" s="13" t="s">
        <v>314</v>
      </c>
      <c r="E169" s="13" t="s">
        <v>10</v>
      </c>
      <c r="F169" s="14">
        <v>1</v>
      </c>
      <c r="G169" s="15" t="s">
        <v>11</v>
      </c>
    </row>
    <row r="170" spans="2:7" x14ac:dyDescent="0.25">
      <c r="B170" s="12" t="s">
        <v>315</v>
      </c>
      <c r="C170" s="13" t="s">
        <v>316</v>
      </c>
      <c r="D170" s="13" t="s">
        <v>317</v>
      </c>
      <c r="E170" s="13" t="s">
        <v>318</v>
      </c>
      <c r="F170" s="14">
        <v>1</v>
      </c>
      <c r="G170" s="15" t="s">
        <v>25</v>
      </c>
    </row>
    <row r="171" spans="2:7" x14ac:dyDescent="0.25">
      <c r="B171" s="12" t="s">
        <v>319</v>
      </c>
      <c r="C171" s="13" t="s">
        <v>320</v>
      </c>
      <c r="D171" s="13" t="s">
        <v>321</v>
      </c>
      <c r="E171" s="13" t="s">
        <v>10</v>
      </c>
      <c r="F171" s="14">
        <v>1</v>
      </c>
      <c r="G171" s="15" t="s">
        <v>11</v>
      </c>
    </row>
    <row r="172" spans="2:7" x14ac:dyDescent="0.25">
      <c r="B172" s="12" t="s">
        <v>322</v>
      </c>
      <c r="C172" s="13" t="s">
        <v>320</v>
      </c>
      <c r="D172" s="13" t="s">
        <v>323</v>
      </c>
      <c r="E172" s="13" t="s">
        <v>10</v>
      </c>
      <c r="F172" s="14">
        <v>1</v>
      </c>
      <c r="G172" s="15" t="s">
        <v>11</v>
      </c>
    </row>
    <row r="173" spans="2:7" x14ac:dyDescent="0.25">
      <c r="B173" s="12" t="s">
        <v>324</v>
      </c>
      <c r="C173" s="13" t="s">
        <v>320</v>
      </c>
      <c r="D173" s="13" t="s">
        <v>325</v>
      </c>
      <c r="E173" s="13" t="s">
        <v>326</v>
      </c>
      <c r="F173" s="14">
        <v>1</v>
      </c>
      <c r="G173" s="15" t="s">
        <v>11</v>
      </c>
    </row>
    <row r="174" spans="2:7" x14ac:dyDescent="0.25">
      <c r="B174" s="12" t="s">
        <v>327</v>
      </c>
      <c r="C174" s="13" t="s">
        <v>328</v>
      </c>
      <c r="D174" s="13" t="s">
        <v>329</v>
      </c>
      <c r="E174" s="13" t="s">
        <v>77</v>
      </c>
      <c r="F174" s="14">
        <v>1</v>
      </c>
      <c r="G174" s="15" t="s">
        <v>25</v>
      </c>
    </row>
    <row r="175" spans="2:7" x14ac:dyDescent="0.25">
      <c r="B175" s="12" t="s">
        <v>327</v>
      </c>
      <c r="C175" s="13" t="s">
        <v>328</v>
      </c>
      <c r="D175" s="13" t="s">
        <v>330</v>
      </c>
      <c r="E175" s="13" t="s">
        <v>77</v>
      </c>
      <c r="F175" s="14">
        <v>1</v>
      </c>
      <c r="G175" s="15" t="s">
        <v>25</v>
      </c>
    </row>
    <row r="176" spans="2:7" x14ac:dyDescent="0.25">
      <c r="B176" s="12" t="s">
        <v>331</v>
      </c>
      <c r="C176" s="13" t="s">
        <v>332</v>
      </c>
      <c r="D176" s="13" t="s">
        <v>333</v>
      </c>
      <c r="E176" s="13" t="s">
        <v>10</v>
      </c>
      <c r="F176" s="14">
        <v>1</v>
      </c>
      <c r="G176" s="15" t="s">
        <v>25</v>
      </c>
    </row>
    <row r="177" spans="2:7" x14ac:dyDescent="0.25">
      <c r="B177" s="12" t="s">
        <v>334</v>
      </c>
      <c r="C177" s="13" t="s">
        <v>335</v>
      </c>
      <c r="D177" s="13" t="s">
        <v>336</v>
      </c>
      <c r="E177" s="13" t="s">
        <v>77</v>
      </c>
      <c r="F177" s="14">
        <v>1</v>
      </c>
      <c r="G177" s="15" t="s">
        <v>25</v>
      </c>
    </row>
    <row r="178" spans="2:7" x14ac:dyDescent="0.25">
      <c r="B178" s="12" t="s">
        <v>337</v>
      </c>
      <c r="C178" s="13" t="s">
        <v>338</v>
      </c>
      <c r="D178" s="13" t="s">
        <v>339</v>
      </c>
      <c r="E178" s="13" t="s">
        <v>340</v>
      </c>
      <c r="F178" s="14">
        <v>1</v>
      </c>
      <c r="G178" s="15" t="s">
        <v>27</v>
      </c>
    </row>
    <row r="179" spans="2:7" x14ac:dyDescent="0.25">
      <c r="B179" s="12" t="s">
        <v>341</v>
      </c>
      <c r="C179" s="13" t="s">
        <v>342</v>
      </c>
      <c r="D179" s="13" t="s">
        <v>343</v>
      </c>
      <c r="E179" s="13" t="s">
        <v>318</v>
      </c>
      <c r="F179" s="14">
        <v>1</v>
      </c>
      <c r="G179" s="15" t="s">
        <v>25</v>
      </c>
    </row>
    <row r="180" spans="2:7" x14ac:dyDescent="0.25">
      <c r="B180" s="12" t="s">
        <v>341</v>
      </c>
      <c r="C180" s="13" t="s">
        <v>342</v>
      </c>
      <c r="D180" s="13" t="s">
        <v>344</v>
      </c>
      <c r="E180" s="13" t="s">
        <v>318</v>
      </c>
      <c r="F180" s="14">
        <v>1</v>
      </c>
      <c r="G180" s="15" t="s">
        <v>25</v>
      </c>
    </row>
    <row r="181" spans="2:7" x14ac:dyDescent="0.25">
      <c r="B181" s="12" t="s">
        <v>341</v>
      </c>
      <c r="C181" s="13" t="s">
        <v>342</v>
      </c>
      <c r="D181" s="13" t="s">
        <v>345</v>
      </c>
      <c r="E181" s="13" t="s">
        <v>318</v>
      </c>
      <c r="F181" s="14">
        <v>1</v>
      </c>
      <c r="G181" s="15" t="s">
        <v>25</v>
      </c>
    </row>
    <row r="182" spans="2:7" x14ac:dyDescent="0.25">
      <c r="B182" s="12" t="s">
        <v>346</v>
      </c>
      <c r="C182" s="13" t="s">
        <v>347</v>
      </c>
      <c r="D182" s="13" t="s">
        <v>348</v>
      </c>
      <c r="E182" s="13" t="s">
        <v>349</v>
      </c>
      <c r="F182" s="14">
        <v>1</v>
      </c>
      <c r="G182" s="15" t="s">
        <v>16</v>
      </c>
    </row>
    <row r="183" spans="2:7" x14ac:dyDescent="0.25">
      <c r="B183" s="12" t="s">
        <v>346</v>
      </c>
      <c r="C183" s="13" t="s">
        <v>347</v>
      </c>
      <c r="D183" s="13" t="s">
        <v>350</v>
      </c>
      <c r="E183" s="13" t="s">
        <v>349</v>
      </c>
      <c r="F183" s="14">
        <v>1</v>
      </c>
      <c r="G183" s="15" t="s">
        <v>16</v>
      </c>
    </row>
    <row r="184" spans="2:7" x14ac:dyDescent="0.25">
      <c r="B184" s="12" t="s">
        <v>351</v>
      </c>
      <c r="C184" s="13" t="s">
        <v>352</v>
      </c>
      <c r="D184" s="13" t="s">
        <v>353</v>
      </c>
      <c r="E184" s="13" t="s">
        <v>318</v>
      </c>
      <c r="F184" s="14">
        <v>1</v>
      </c>
      <c r="G184" s="15" t="s">
        <v>16</v>
      </c>
    </row>
    <row r="185" spans="2:7" x14ac:dyDescent="0.25">
      <c r="B185" s="12" t="s">
        <v>351</v>
      </c>
      <c r="C185" s="13" t="s">
        <v>352</v>
      </c>
      <c r="D185" s="13" t="s">
        <v>354</v>
      </c>
      <c r="E185" s="13" t="s">
        <v>318</v>
      </c>
      <c r="F185" s="14">
        <v>1</v>
      </c>
      <c r="G185" s="15" t="s">
        <v>16</v>
      </c>
    </row>
    <row r="186" spans="2:7" x14ac:dyDescent="0.25">
      <c r="B186" s="12" t="s">
        <v>355</v>
      </c>
      <c r="C186" s="13" t="s">
        <v>356</v>
      </c>
      <c r="D186" s="13" t="s">
        <v>357</v>
      </c>
      <c r="E186" s="13" t="s">
        <v>358</v>
      </c>
      <c r="F186" s="14">
        <v>1</v>
      </c>
      <c r="G186" s="15" t="s">
        <v>16</v>
      </c>
    </row>
    <row r="187" spans="2:7" x14ac:dyDescent="0.25">
      <c r="B187" s="12" t="s">
        <v>359</v>
      </c>
      <c r="C187" s="13" t="s">
        <v>360</v>
      </c>
      <c r="D187" s="13" t="s">
        <v>361</v>
      </c>
      <c r="E187" s="13" t="s">
        <v>10</v>
      </c>
      <c r="F187" s="14">
        <v>1</v>
      </c>
      <c r="G187" s="15" t="s">
        <v>25</v>
      </c>
    </row>
    <row r="188" spans="2:7" x14ac:dyDescent="0.25">
      <c r="B188" s="12" t="s">
        <v>362</v>
      </c>
      <c r="C188" s="13" t="s">
        <v>363</v>
      </c>
      <c r="D188" s="13" t="s">
        <v>364</v>
      </c>
      <c r="E188" s="13" t="s">
        <v>81</v>
      </c>
      <c r="F188" s="14">
        <v>1</v>
      </c>
      <c r="G188" s="15" t="s">
        <v>16</v>
      </c>
    </row>
    <row r="189" spans="2:7" x14ac:dyDescent="0.25">
      <c r="B189" s="12" t="s">
        <v>365</v>
      </c>
      <c r="C189" s="13" t="s">
        <v>366</v>
      </c>
      <c r="D189" s="13" t="s">
        <v>128</v>
      </c>
      <c r="E189" s="13" t="s">
        <v>77</v>
      </c>
      <c r="F189" s="14">
        <v>1</v>
      </c>
      <c r="G189" s="15" t="s">
        <v>104</v>
      </c>
    </row>
    <row r="190" spans="2:7" x14ac:dyDescent="0.25">
      <c r="B190" s="12" t="s">
        <v>365</v>
      </c>
      <c r="C190" s="13" t="s">
        <v>366</v>
      </c>
      <c r="D190" s="13" t="s">
        <v>128</v>
      </c>
      <c r="E190" s="13" t="s">
        <v>77</v>
      </c>
      <c r="F190" s="14">
        <v>1</v>
      </c>
      <c r="G190" s="15" t="s">
        <v>104</v>
      </c>
    </row>
    <row r="191" spans="2:7" x14ac:dyDescent="0.25">
      <c r="B191" s="12" t="s">
        <v>367</v>
      </c>
      <c r="C191" s="13" t="s">
        <v>320</v>
      </c>
      <c r="D191" s="13" t="s">
        <v>368</v>
      </c>
      <c r="E191" s="13" t="s">
        <v>10</v>
      </c>
      <c r="F191" s="14">
        <v>1</v>
      </c>
      <c r="G191" s="15" t="s">
        <v>11</v>
      </c>
    </row>
    <row r="192" spans="2:7" x14ac:dyDescent="0.25">
      <c r="B192" s="12" t="s">
        <v>367</v>
      </c>
      <c r="C192" s="13" t="s">
        <v>320</v>
      </c>
      <c r="D192" s="13" t="s">
        <v>369</v>
      </c>
      <c r="E192" s="13" t="s">
        <v>10</v>
      </c>
      <c r="F192" s="14">
        <v>1</v>
      </c>
      <c r="G192" s="15" t="s">
        <v>11</v>
      </c>
    </row>
    <row r="193" spans="2:7" x14ac:dyDescent="0.25">
      <c r="B193" s="12" t="s">
        <v>370</v>
      </c>
      <c r="C193" s="13" t="s">
        <v>371</v>
      </c>
      <c r="D193" s="13" t="s">
        <v>372</v>
      </c>
      <c r="E193" s="13" t="s">
        <v>326</v>
      </c>
      <c r="F193" s="14">
        <v>1</v>
      </c>
      <c r="G193" s="15" t="s">
        <v>11</v>
      </c>
    </row>
    <row r="194" spans="2:7" x14ac:dyDescent="0.25">
      <c r="B194" s="12" t="s">
        <v>373</v>
      </c>
      <c r="C194" s="13" t="s">
        <v>374</v>
      </c>
      <c r="D194" s="13" t="s">
        <v>375</v>
      </c>
      <c r="E194" s="13" t="s">
        <v>10</v>
      </c>
      <c r="F194" s="14">
        <v>1</v>
      </c>
      <c r="G194" s="15" t="s">
        <v>11</v>
      </c>
    </row>
    <row r="195" spans="2:7" x14ac:dyDescent="0.25">
      <c r="B195" s="12" t="s">
        <v>373</v>
      </c>
      <c r="C195" s="13" t="s">
        <v>374</v>
      </c>
      <c r="D195" s="13" t="s">
        <v>376</v>
      </c>
      <c r="E195" s="13" t="s">
        <v>10</v>
      </c>
      <c r="F195" s="14">
        <v>1</v>
      </c>
      <c r="G195" s="15" t="s">
        <v>11</v>
      </c>
    </row>
    <row r="196" spans="2:7" x14ac:dyDescent="0.25">
      <c r="B196" s="12" t="s">
        <v>373</v>
      </c>
      <c r="C196" s="13" t="s">
        <v>374</v>
      </c>
      <c r="D196" s="13" t="s">
        <v>377</v>
      </c>
      <c r="E196" s="13" t="s">
        <v>10</v>
      </c>
      <c r="F196" s="14">
        <v>1</v>
      </c>
      <c r="G196" s="15" t="s">
        <v>11</v>
      </c>
    </row>
    <row r="197" spans="2:7" x14ac:dyDescent="0.25">
      <c r="B197" s="12" t="s">
        <v>378</v>
      </c>
      <c r="C197" s="13" t="s">
        <v>379</v>
      </c>
      <c r="D197" s="13" t="s">
        <v>380</v>
      </c>
      <c r="E197" s="13" t="s">
        <v>77</v>
      </c>
      <c r="F197" s="14">
        <v>1</v>
      </c>
      <c r="G197" s="15" t="s">
        <v>27</v>
      </c>
    </row>
    <row r="198" spans="2:7" x14ac:dyDescent="0.25">
      <c r="B198" s="12" t="s">
        <v>381</v>
      </c>
      <c r="C198" s="13" t="s">
        <v>320</v>
      </c>
      <c r="D198" s="13" t="s">
        <v>382</v>
      </c>
      <c r="E198" s="13" t="s">
        <v>81</v>
      </c>
      <c r="F198" s="14">
        <v>1</v>
      </c>
      <c r="G198" s="15" t="s">
        <v>11</v>
      </c>
    </row>
    <row r="199" spans="2:7" x14ac:dyDescent="0.25">
      <c r="B199" s="12" t="s">
        <v>381</v>
      </c>
      <c r="C199" s="13" t="s">
        <v>320</v>
      </c>
      <c r="D199" s="13" t="s">
        <v>383</v>
      </c>
      <c r="E199" s="13" t="s">
        <v>81</v>
      </c>
      <c r="F199" s="14">
        <v>1</v>
      </c>
      <c r="G199" s="15" t="s">
        <v>11</v>
      </c>
    </row>
    <row r="200" spans="2:7" x14ac:dyDescent="0.25">
      <c r="B200" s="12" t="s">
        <v>381</v>
      </c>
      <c r="C200" s="13" t="s">
        <v>320</v>
      </c>
      <c r="D200" s="13" t="s">
        <v>384</v>
      </c>
      <c r="E200" s="13" t="s">
        <v>81</v>
      </c>
      <c r="F200" s="14">
        <v>1</v>
      </c>
      <c r="G200" s="15" t="s">
        <v>11</v>
      </c>
    </row>
    <row r="201" spans="2:7" x14ac:dyDescent="0.25">
      <c r="B201" s="12" t="s">
        <v>385</v>
      </c>
      <c r="C201" s="13" t="s">
        <v>386</v>
      </c>
      <c r="D201" s="13" t="s">
        <v>387</v>
      </c>
      <c r="E201" s="13" t="s">
        <v>77</v>
      </c>
      <c r="F201" s="14">
        <v>1</v>
      </c>
      <c r="G201" s="15" t="s">
        <v>11</v>
      </c>
    </row>
    <row r="202" spans="2:7" x14ac:dyDescent="0.25">
      <c r="B202" s="12" t="s">
        <v>385</v>
      </c>
      <c r="C202" s="13" t="s">
        <v>386</v>
      </c>
      <c r="D202" s="13" t="s">
        <v>388</v>
      </c>
      <c r="E202" s="13" t="s">
        <v>77</v>
      </c>
      <c r="F202" s="14">
        <v>1</v>
      </c>
      <c r="G202" s="15" t="s">
        <v>16</v>
      </c>
    </row>
    <row r="203" spans="2:7" x14ac:dyDescent="0.25">
      <c r="B203" s="12" t="s">
        <v>389</v>
      </c>
      <c r="C203" s="13" t="s">
        <v>390</v>
      </c>
      <c r="D203" s="13" t="s">
        <v>391</v>
      </c>
      <c r="E203" s="13" t="s">
        <v>10</v>
      </c>
      <c r="F203" s="14">
        <v>1</v>
      </c>
      <c r="G203" s="15" t="s">
        <v>25</v>
      </c>
    </row>
    <row r="204" spans="2:7" x14ac:dyDescent="0.25">
      <c r="B204" s="12" t="s">
        <v>392</v>
      </c>
      <c r="C204" s="13" t="s">
        <v>393</v>
      </c>
      <c r="D204" s="13" t="s">
        <v>394</v>
      </c>
      <c r="E204" s="13" t="s">
        <v>10</v>
      </c>
      <c r="F204" s="14">
        <v>1</v>
      </c>
      <c r="G204" s="15" t="s">
        <v>25</v>
      </c>
    </row>
    <row r="205" spans="2:7" x14ac:dyDescent="0.25">
      <c r="B205" s="12" t="s">
        <v>395</v>
      </c>
      <c r="C205" s="13" t="s">
        <v>396</v>
      </c>
      <c r="D205" s="13" t="s">
        <v>397</v>
      </c>
      <c r="E205" s="13" t="s">
        <v>10</v>
      </c>
      <c r="F205" s="14">
        <v>1</v>
      </c>
      <c r="G205" s="15" t="s">
        <v>104</v>
      </c>
    </row>
    <row r="206" spans="2:7" x14ac:dyDescent="0.25">
      <c r="B206" s="12" t="s">
        <v>395</v>
      </c>
      <c r="C206" s="13" t="s">
        <v>396</v>
      </c>
      <c r="D206" s="13" t="s">
        <v>398</v>
      </c>
      <c r="E206" s="13" t="s">
        <v>10</v>
      </c>
      <c r="F206" s="14">
        <v>1</v>
      </c>
      <c r="G206" s="15" t="s">
        <v>104</v>
      </c>
    </row>
    <row r="207" spans="2:7" x14ac:dyDescent="0.25">
      <c r="B207" s="12" t="s">
        <v>395</v>
      </c>
      <c r="C207" s="13" t="s">
        <v>396</v>
      </c>
      <c r="D207" s="13" t="s">
        <v>399</v>
      </c>
      <c r="E207" s="13" t="s">
        <v>10</v>
      </c>
      <c r="F207" s="14">
        <v>1</v>
      </c>
      <c r="G207" s="15" t="s">
        <v>37</v>
      </c>
    </row>
    <row r="208" spans="2:7" x14ac:dyDescent="0.25">
      <c r="B208" s="12" t="s">
        <v>395</v>
      </c>
      <c r="C208" s="13" t="s">
        <v>396</v>
      </c>
      <c r="D208" s="13" t="s">
        <v>400</v>
      </c>
      <c r="E208" s="13" t="s">
        <v>10</v>
      </c>
      <c r="F208" s="14">
        <v>1</v>
      </c>
      <c r="G208" s="15" t="s">
        <v>37</v>
      </c>
    </row>
    <row r="209" spans="2:7" x14ac:dyDescent="0.25">
      <c r="B209" s="12" t="s">
        <v>401</v>
      </c>
      <c r="C209" s="13" t="s">
        <v>402</v>
      </c>
      <c r="D209" s="13" t="s">
        <v>403</v>
      </c>
      <c r="E209" s="13" t="s">
        <v>77</v>
      </c>
      <c r="F209" s="14">
        <v>1</v>
      </c>
      <c r="G209" s="15" t="s">
        <v>25</v>
      </c>
    </row>
    <row r="210" spans="2:7" x14ac:dyDescent="0.25">
      <c r="B210" s="12" t="s">
        <v>401</v>
      </c>
      <c r="C210" s="13" t="s">
        <v>402</v>
      </c>
      <c r="D210" s="13" t="s">
        <v>404</v>
      </c>
      <c r="E210" s="13" t="s">
        <v>77</v>
      </c>
      <c r="F210" s="14">
        <v>1</v>
      </c>
      <c r="G210" s="15" t="s">
        <v>25</v>
      </c>
    </row>
    <row r="211" spans="2:7" x14ac:dyDescent="0.25">
      <c r="B211" s="12" t="s">
        <v>405</v>
      </c>
      <c r="C211" s="13" t="s">
        <v>406</v>
      </c>
      <c r="D211" s="13" t="s">
        <v>128</v>
      </c>
      <c r="E211" s="13" t="s">
        <v>10</v>
      </c>
      <c r="F211" s="14">
        <v>3</v>
      </c>
      <c r="G211" s="15" t="s">
        <v>104</v>
      </c>
    </row>
    <row r="212" spans="2:7" x14ac:dyDescent="0.25">
      <c r="B212" s="12" t="s">
        <v>407</v>
      </c>
      <c r="C212" s="13" t="s">
        <v>406</v>
      </c>
      <c r="D212" s="13" t="s">
        <v>128</v>
      </c>
      <c r="E212" s="13" t="s">
        <v>10</v>
      </c>
      <c r="F212" s="14">
        <v>1</v>
      </c>
      <c r="G212" s="15" t="s">
        <v>104</v>
      </c>
    </row>
    <row r="213" spans="2:7" x14ac:dyDescent="0.25">
      <c r="B213" s="12" t="s">
        <v>408</v>
      </c>
      <c r="C213" s="13" t="s">
        <v>406</v>
      </c>
      <c r="D213" s="13" t="s">
        <v>128</v>
      </c>
      <c r="E213" s="13" t="s">
        <v>10</v>
      </c>
      <c r="F213" s="14">
        <v>1</v>
      </c>
      <c r="G213" s="15" t="s">
        <v>104</v>
      </c>
    </row>
    <row r="214" spans="2:7" x14ac:dyDescent="0.25">
      <c r="B214" s="12" t="s">
        <v>409</v>
      </c>
      <c r="C214" s="13" t="s">
        <v>410</v>
      </c>
      <c r="D214" s="13" t="s">
        <v>128</v>
      </c>
      <c r="E214" s="13" t="s">
        <v>10</v>
      </c>
      <c r="F214" s="14">
        <v>10</v>
      </c>
      <c r="G214" s="15" t="s">
        <v>104</v>
      </c>
    </row>
    <row r="215" spans="2:7" x14ac:dyDescent="0.25">
      <c r="B215" s="12" t="s">
        <v>411</v>
      </c>
      <c r="C215" s="13" t="s">
        <v>412</v>
      </c>
      <c r="D215" s="13" t="s">
        <v>413</v>
      </c>
      <c r="E215" s="13" t="s">
        <v>10</v>
      </c>
      <c r="F215" s="14">
        <v>1</v>
      </c>
      <c r="G215" s="15" t="s">
        <v>25</v>
      </c>
    </row>
    <row r="216" spans="2:7" x14ac:dyDescent="0.25">
      <c r="B216" s="12" t="s">
        <v>411</v>
      </c>
      <c r="C216" s="13" t="s">
        <v>412</v>
      </c>
      <c r="D216" s="13" t="s">
        <v>414</v>
      </c>
      <c r="E216" s="13" t="s">
        <v>10</v>
      </c>
      <c r="F216" s="14">
        <v>1</v>
      </c>
      <c r="G216" s="15" t="s">
        <v>25</v>
      </c>
    </row>
    <row r="217" spans="2:7" x14ac:dyDescent="0.25">
      <c r="B217" s="12" t="s">
        <v>411</v>
      </c>
      <c r="C217" s="13" t="s">
        <v>412</v>
      </c>
      <c r="D217" s="13" t="s">
        <v>415</v>
      </c>
      <c r="E217" s="13" t="s">
        <v>10</v>
      </c>
      <c r="F217" s="14">
        <v>1</v>
      </c>
      <c r="G217" s="15" t="s">
        <v>25</v>
      </c>
    </row>
    <row r="218" spans="2:7" x14ac:dyDescent="0.25">
      <c r="B218" s="12" t="s">
        <v>416</v>
      </c>
      <c r="C218" s="13" t="s">
        <v>406</v>
      </c>
      <c r="D218" s="13" t="s">
        <v>128</v>
      </c>
      <c r="E218" s="13" t="s">
        <v>10</v>
      </c>
      <c r="F218" s="14">
        <v>3</v>
      </c>
      <c r="G218" s="15" t="s">
        <v>104</v>
      </c>
    </row>
    <row r="219" spans="2:7" x14ac:dyDescent="0.25">
      <c r="B219" s="12" t="s">
        <v>417</v>
      </c>
      <c r="C219" s="13" t="s">
        <v>418</v>
      </c>
      <c r="D219" s="13" t="s">
        <v>419</v>
      </c>
      <c r="E219" s="13" t="s">
        <v>10</v>
      </c>
      <c r="F219" s="14">
        <v>1</v>
      </c>
      <c r="G219" s="15" t="s">
        <v>25</v>
      </c>
    </row>
    <row r="220" spans="2:7" x14ac:dyDescent="0.25">
      <c r="B220" s="12" t="s">
        <v>420</v>
      </c>
      <c r="C220" s="13" t="s">
        <v>421</v>
      </c>
      <c r="D220" s="13" t="s">
        <v>422</v>
      </c>
      <c r="E220" s="13" t="s">
        <v>10</v>
      </c>
      <c r="F220" s="14">
        <v>1</v>
      </c>
      <c r="G220" s="15" t="s">
        <v>27</v>
      </c>
    </row>
    <row r="221" spans="2:7" x14ac:dyDescent="0.25">
      <c r="B221" s="12" t="s">
        <v>423</v>
      </c>
      <c r="C221" s="13" t="s">
        <v>421</v>
      </c>
      <c r="D221" s="13" t="s">
        <v>424</v>
      </c>
      <c r="E221" s="13" t="s">
        <v>117</v>
      </c>
      <c r="F221" s="14">
        <v>1</v>
      </c>
      <c r="G221" s="15" t="s">
        <v>27</v>
      </c>
    </row>
    <row r="222" spans="2:7" x14ac:dyDescent="0.25">
      <c r="B222" s="12" t="s">
        <v>423</v>
      </c>
      <c r="C222" s="13" t="s">
        <v>421</v>
      </c>
      <c r="D222" s="13" t="s">
        <v>425</v>
      </c>
      <c r="E222" s="13" t="s">
        <v>117</v>
      </c>
      <c r="F222" s="14">
        <v>1</v>
      </c>
      <c r="G222" s="15" t="s">
        <v>27</v>
      </c>
    </row>
    <row r="223" spans="2:7" x14ac:dyDescent="0.25">
      <c r="B223" s="12" t="s">
        <v>426</v>
      </c>
      <c r="C223" s="13" t="s">
        <v>427</v>
      </c>
      <c r="D223" s="13" t="s">
        <v>428</v>
      </c>
      <c r="E223" s="13" t="s">
        <v>117</v>
      </c>
      <c r="F223" s="14">
        <v>1</v>
      </c>
      <c r="G223" s="15" t="s">
        <v>104</v>
      </c>
    </row>
    <row r="224" spans="2:7" x14ac:dyDescent="0.25">
      <c r="B224" s="12" t="s">
        <v>429</v>
      </c>
      <c r="C224" s="13" t="s">
        <v>430</v>
      </c>
      <c r="D224" s="13" t="s">
        <v>431</v>
      </c>
      <c r="E224" s="13" t="s">
        <v>340</v>
      </c>
      <c r="F224" s="14">
        <v>1</v>
      </c>
      <c r="G224" s="15" t="s">
        <v>27</v>
      </c>
    </row>
    <row r="225" spans="2:7" x14ac:dyDescent="0.25">
      <c r="B225" s="12" t="s">
        <v>432</v>
      </c>
      <c r="C225" s="13" t="s">
        <v>89</v>
      </c>
      <c r="D225" s="13" t="s">
        <v>433</v>
      </c>
      <c r="E225" s="13" t="s">
        <v>10</v>
      </c>
      <c r="F225" s="14">
        <v>1</v>
      </c>
      <c r="G225" s="15" t="s">
        <v>25</v>
      </c>
    </row>
    <row r="226" spans="2:7" x14ac:dyDescent="0.25">
      <c r="B226" s="12" t="s">
        <v>434</v>
      </c>
      <c r="C226" s="13" t="s">
        <v>435</v>
      </c>
      <c r="D226" s="13" t="s">
        <v>436</v>
      </c>
      <c r="E226" s="13" t="s">
        <v>340</v>
      </c>
      <c r="F226" s="14">
        <v>1</v>
      </c>
      <c r="G226" s="15" t="s">
        <v>16</v>
      </c>
    </row>
    <row r="227" spans="2:7" x14ac:dyDescent="0.25">
      <c r="B227" s="12" t="s">
        <v>437</v>
      </c>
      <c r="C227" s="13" t="s">
        <v>412</v>
      </c>
      <c r="D227" s="13" t="s">
        <v>438</v>
      </c>
      <c r="E227" s="13" t="s">
        <v>117</v>
      </c>
      <c r="F227" s="14">
        <v>1</v>
      </c>
      <c r="G227" s="15" t="s">
        <v>11</v>
      </c>
    </row>
    <row r="228" spans="2:7" x14ac:dyDescent="0.25">
      <c r="B228" s="12" t="s">
        <v>439</v>
      </c>
      <c r="C228" s="13" t="s">
        <v>412</v>
      </c>
      <c r="D228" s="13" t="s">
        <v>440</v>
      </c>
      <c r="E228" s="13" t="s">
        <v>117</v>
      </c>
      <c r="F228" s="14">
        <v>1</v>
      </c>
      <c r="G228" s="15" t="s">
        <v>11</v>
      </c>
    </row>
    <row r="229" spans="2:7" x14ac:dyDescent="0.25">
      <c r="B229" s="12" t="s">
        <v>439</v>
      </c>
      <c r="C229" s="13" t="s">
        <v>412</v>
      </c>
      <c r="D229" s="13" t="s">
        <v>441</v>
      </c>
      <c r="E229" s="13" t="s">
        <v>117</v>
      </c>
      <c r="F229" s="14">
        <v>1</v>
      </c>
      <c r="G229" s="15" t="s">
        <v>11</v>
      </c>
    </row>
    <row r="230" spans="2:7" x14ac:dyDescent="0.25">
      <c r="B230" s="12" t="s">
        <v>442</v>
      </c>
      <c r="C230" s="13" t="s">
        <v>443</v>
      </c>
      <c r="D230" s="13" t="s">
        <v>444</v>
      </c>
      <c r="E230" s="13" t="s">
        <v>10</v>
      </c>
      <c r="F230" s="14">
        <v>1</v>
      </c>
      <c r="G230" s="15" t="s">
        <v>25</v>
      </c>
    </row>
    <row r="231" spans="2:7" x14ac:dyDescent="0.25">
      <c r="B231" s="12" t="s">
        <v>442</v>
      </c>
      <c r="C231" s="13" t="s">
        <v>443</v>
      </c>
      <c r="D231" s="13" t="s">
        <v>445</v>
      </c>
      <c r="E231" s="13" t="s">
        <v>10</v>
      </c>
      <c r="F231" s="14">
        <v>1</v>
      </c>
      <c r="G231" s="15" t="s">
        <v>25</v>
      </c>
    </row>
    <row r="232" spans="2:7" x14ac:dyDescent="0.25">
      <c r="B232" s="12" t="s">
        <v>446</v>
      </c>
      <c r="C232" s="13" t="s">
        <v>447</v>
      </c>
      <c r="D232" s="13" t="s">
        <v>448</v>
      </c>
      <c r="E232" s="13" t="s">
        <v>77</v>
      </c>
      <c r="F232" s="14">
        <v>1</v>
      </c>
      <c r="G232" s="15" t="s">
        <v>11</v>
      </c>
    </row>
    <row r="233" spans="2:7" x14ac:dyDescent="0.25">
      <c r="B233" s="12" t="s">
        <v>449</v>
      </c>
      <c r="C233" s="13" t="s">
        <v>450</v>
      </c>
      <c r="D233" s="13" t="s">
        <v>451</v>
      </c>
      <c r="E233" s="13" t="s">
        <v>318</v>
      </c>
      <c r="F233" s="14">
        <v>1</v>
      </c>
      <c r="G233" s="15" t="s">
        <v>25</v>
      </c>
    </row>
    <row r="234" spans="2:7" x14ac:dyDescent="0.25">
      <c r="B234" s="12" t="s">
        <v>449</v>
      </c>
      <c r="C234" s="13" t="s">
        <v>450</v>
      </c>
      <c r="D234" s="13" t="s">
        <v>452</v>
      </c>
      <c r="E234" s="13" t="s">
        <v>318</v>
      </c>
      <c r="F234" s="14">
        <v>1</v>
      </c>
      <c r="G234" s="15" t="s">
        <v>25</v>
      </c>
    </row>
    <row r="235" spans="2:7" x14ac:dyDescent="0.25">
      <c r="B235" s="12" t="s">
        <v>453</v>
      </c>
      <c r="C235" s="13" t="s">
        <v>454</v>
      </c>
      <c r="D235" s="13" t="s">
        <v>455</v>
      </c>
      <c r="E235" s="13" t="s">
        <v>456</v>
      </c>
      <c r="F235" s="14">
        <v>1</v>
      </c>
      <c r="G235" s="15" t="s">
        <v>16</v>
      </c>
    </row>
    <row r="236" spans="2:7" x14ac:dyDescent="0.25">
      <c r="B236" s="12" t="s">
        <v>457</v>
      </c>
      <c r="C236" s="13" t="s">
        <v>458</v>
      </c>
      <c r="D236" s="13" t="s">
        <v>459</v>
      </c>
      <c r="E236" s="13" t="s">
        <v>77</v>
      </c>
      <c r="F236" s="14">
        <v>1</v>
      </c>
      <c r="G236" s="15" t="s">
        <v>11</v>
      </c>
    </row>
    <row r="237" spans="2:7" x14ac:dyDescent="0.25">
      <c r="B237" s="12" t="s">
        <v>457</v>
      </c>
      <c r="C237" s="13" t="s">
        <v>458</v>
      </c>
      <c r="D237" s="13" t="s">
        <v>460</v>
      </c>
      <c r="E237" s="13" t="s">
        <v>77</v>
      </c>
      <c r="F237" s="14">
        <v>1</v>
      </c>
      <c r="G237" s="15" t="s">
        <v>16</v>
      </c>
    </row>
    <row r="238" spans="2:7" x14ac:dyDescent="0.25">
      <c r="B238" s="12" t="s">
        <v>461</v>
      </c>
      <c r="C238" s="13" t="s">
        <v>462</v>
      </c>
      <c r="D238" s="13" t="s">
        <v>463</v>
      </c>
      <c r="E238" s="13" t="s">
        <v>224</v>
      </c>
      <c r="F238" s="14">
        <v>1</v>
      </c>
      <c r="G238" s="15" t="s">
        <v>16</v>
      </c>
    </row>
    <row r="239" spans="2:7" x14ac:dyDescent="0.25">
      <c r="B239" s="12" t="s">
        <v>464</v>
      </c>
      <c r="C239" s="13" t="s">
        <v>465</v>
      </c>
      <c r="D239" s="13" t="s">
        <v>466</v>
      </c>
      <c r="E239" s="13" t="s">
        <v>467</v>
      </c>
      <c r="F239" s="14">
        <v>1</v>
      </c>
      <c r="G239" s="15" t="s">
        <v>16</v>
      </c>
    </row>
    <row r="240" spans="2:7" x14ac:dyDescent="0.25">
      <c r="B240" s="12" t="s">
        <v>468</v>
      </c>
      <c r="C240" s="13" t="s">
        <v>469</v>
      </c>
      <c r="D240" s="13" t="s">
        <v>470</v>
      </c>
      <c r="E240" s="13" t="s">
        <v>10</v>
      </c>
      <c r="F240" s="14">
        <v>1</v>
      </c>
      <c r="G240" s="15" t="s">
        <v>16</v>
      </c>
    </row>
    <row r="241" spans="2:7" x14ac:dyDescent="0.25">
      <c r="B241" s="12" t="s">
        <v>468</v>
      </c>
      <c r="C241" s="13" t="s">
        <v>469</v>
      </c>
      <c r="D241" s="13" t="s">
        <v>471</v>
      </c>
      <c r="E241" s="13" t="s">
        <v>10</v>
      </c>
      <c r="F241" s="14">
        <v>1</v>
      </c>
      <c r="G241" s="15" t="s">
        <v>16</v>
      </c>
    </row>
    <row r="242" spans="2:7" x14ac:dyDescent="0.25">
      <c r="B242" s="12" t="s">
        <v>472</v>
      </c>
      <c r="C242" s="13" t="s">
        <v>473</v>
      </c>
      <c r="D242" s="13" t="s">
        <v>474</v>
      </c>
      <c r="E242" s="13" t="s">
        <v>10</v>
      </c>
      <c r="F242" s="14">
        <v>1</v>
      </c>
      <c r="G242" s="15" t="s">
        <v>11</v>
      </c>
    </row>
    <row r="243" spans="2:7" x14ac:dyDescent="0.25">
      <c r="B243" s="12" t="s">
        <v>475</v>
      </c>
      <c r="C243" s="13" t="s">
        <v>476</v>
      </c>
      <c r="D243" s="13" t="s">
        <v>477</v>
      </c>
      <c r="E243" s="13" t="s">
        <v>10</v>
      </c>
      <c r="F243" s="14">
        <v>1</v>
      </c>
      <c r="G243" s="15" t="s">
        <v>188</v>
      </c>
    </row>
    <row r="244" spans="2:7" x14ac:dyDescent="0.25">
      <c r="B244" s="12" t="s">
        <v>475</v>
      </c>
      <c r="C244" s="13" t="s">
        <v>476</v>
      </c>
      <c r="D244" s="13" t="s">
        <v>478</v>
      </c>
      <c r="E244" s="13" t="s">
        <v>10</v>
      </c>
      <c r="F244" s="14">
        <v>1</v>
      </c>
      <c r="G244" s="15" t="s">
        <v>188</v>
      </c>
    </row>
    <row r="245" spans="2:7" x14ac:dyDescent="0.25">
      <c r="B245" s="12" t="s">
        <v>475</v>
      </c>
      <c r="C245" s="13" t="s">
        <v>476</v>
      </c>
      <c r="D245" s="13" t="s">
        <v>479</v>
      </c>
      <c r="E245" s="13" t="s">
        <v>10</v>
      </c>
      <c r="F245" s="14">
        <v>1</v>
      </c>
      <c r="G245" s="15" t="s">
        <v>188</v>
      </c>
    </row>
    <row r="246" spans="2:7" x14ac:dyDescent="0.25">
      <c r="B246" s="12" t="s">
        <v>475</v>
      </c>
      <c r="C246" s="13" t="s">
        <v>476</v>
      </c>
      <c r="D246" s="13" t="s">
        <v>480</v>
      </c>
      <c r="E246" s="13" t="s">
        <v>10</v>
      </c>
      <c r="F246" s="14">
        <v>1</v>
      </c>
      <c r="G246" s="15" t="s">
        <v>188</v>
      </c>
    </row>
    <row r="247" spans="2:7" x14ac:dyDescent="0.25">
      <c r="B247" s="12" t="s">
        <v>481</v>
      </c>
      <c r="C247" s="13" t="s">
        <v>482</v>
      </c>
      <c r="D247" s="13" t="s">
        <v>128</v>
      </c>
      <c r="E247" s="13" t="s">
        <v>77</v>
      </c>
      <c r="F247" s="14">
        <v>3</v>
      </c>
      <c r="G247" s="15" t="s">
        <v>104</v>
      </c>
    </row>
    <row r="248" spans="2:7" x14ac:dyDescent="0.25">
      <c r="B248" s="12" t="s">
        <v>483</v>
      </c>
      <c r="C248" s="13" t="s">
        <v>484</v>
      </c>
      <c r="D248" s="13" t="s">
        <v>485</v>
      </c>
      <c r="E248" s="13" t="s">
        <v>77</v>
      </c>
      <c r="F248" s="14">
        <v>1</v>
      </c>
      <c r="G248" s="15" t="s">
        <v>16</v>
      </c>
    </row>
    <row r="249" spans="2:7" x14ac:dyDescent="0.25">
      <c r="B249" s="12" t="s">
        <v>483</v>
      </c>
      <c r="C249" s="13" t="s">
        <v>484</v>
      </c>
      <c r="D249" s="13" t="s">
        <v>486</v>
      </c>
      <c r="E249" s="13" t="s">
        <v>77</v>
      </c>
      <c r="F249" s="14">
        <v>1</v>
      </c>
      <c r="G249" s="15" t="s">
        <v>11</v>
      </c>
    </row>
    <row r="250" spans="2:7" x14ac:dyDescent="0.25">
      <c r="B250" s="12" t="s">
        <v>487</v>
      </c>
      <c r="C250" s="13" t="s">
        <v>488</v>
      </c>
      <c r="D250" s="13" t="s">
        <v>489</v>
      </c>
      <c r="E250" s="13" t="s">
        <v>318</v>
      </c>
      <c r="F250" s="14">
        <v>1</v>
      </c>
      <c r="G250" s="15" t="s">
        <v>11</v>
      </c>
    </row>
    <row r="251" spans="2:7" x14ac:dyDescent="0.25">
      <c r="B251" s="12" t="s">
        <v>490</v>
      </c>
      <c r="C251" s="13" t="s">
        <v>491</v>
      </c>
      <c r="D251" s="13" t="s">
        <v>492</v>
      </c>
      <c r="E251" s="13" t="s">
        <v>10</v>
      </c>
      <c r="F251" s="14">
        <v>1</v>
      </c>
      <c r="G251" s="15" t="s">
        <v>25</v>
      </c>
    </row>
    <row r="252" spans="2:7" x14ac:dyDescent="0.25">
      <c r="B252" s="12" t="s">
        <v>490</v>
      </c>
      <c r="C252" s="13" t="s">
        <v>491</v>
      </c>
      <c r="D252" s="13" t="s">
        <v>493</v>
      </c>
      <c r="E252" s="13" t="s">
        <v>10</v>
      </c>
      <c r="F252" s="14">
        <v>1</v>
      </c>
      <c r="G252" s="15" t="s">
        <v>25</v>
      </c>
    </row>
    <row r="253" spans="2:7" x14ac:dyDescent="0.25">
      <c r="B253" s="12" t="s">
        <v>494</v>
      </c>
      <c r="C253" s="13" t="s">
        <v>495</v>
      </c>
      <c r="D253" s="13" t="s">
        <v>496</v>
      </c>
      <c r="E253" s="13" t="s">
        <v>10</v>
      </c>
      <c r="F253" s="14">
        <v>1</v>
      </c>
      <c r="G253" s="15" t="s">
        <v>37</v>
      </c>
    </row>
    <row r="254" spans="2:7" x14ac:dyDescent="0.25">
      <c r="B254" s="12" t="s">
        <v>497</v>
      </c>
      <c r="C254" s="13" t="s">
        <v>498</v>
      </c>
      <c r="D254" s="13" t="s">
        <v>499</v>
      </c>
      <c r="E254" s="13" t="s">
        <v>10</v>
      </c>
      <c r="F254" s="14">
        <v>1</v>
      </c>
      <c r="G254" s="15" t="s">
        <v>25</v>
      </c>
    </row>
    <row r="255" spans="2:7" x14ac:dyDescent="0.25">
      <c r="B255" s="12" t="s">
        <v>497</v>
      </c>
      <c r="C255" s="13" t="s">
        <v>498</v>
      </c>
      <c r="D255" s="13" t="s">
        <v>500</v>
      </c>
      <c r="E255" s="13" t="s">
        <v>10</v>
      </c>
      <c r="F255" s="14">
        <v>1</v>
      </c>
      <c r="G255" s="15" t="s">
        <v>25</v>
      </c>
    </row>
    <row r="256" spans="2:7" x14ac:dyDescent="0.25">
      <c r="B256" s="12" t="s">
        <v>497</v>
      </c>
      <c r="C256" s="13" t="s">
        <v>498</v>
      </c>
      <c r="D256" s="13" t="s">
        <v>501</v>
      </c>
      <c r="E256" s="13" t="s">
        <v>10</v>
      </c>
      <c r="F256" s="14">
        <v>1</v>
      </c>
      <c r="G256" s="15" t="s">
        <v>25</v>
      </c>
    </row>
    <row r="257" spans="2:7" x14ac:dyDescent="0.25">
      <c r="B257" s="12" t="s">
        <v>497</v>
      </c>
      <c r="C257" s="13" t="s">
        <v>498</v>
      </c>
      <c r="D257" s="13" t="s">
        <v>502</v>
      </c>
      <c r="E257" s="13" t="s">
        <v>10</v>
      </c>
      <c r="F257" s="14">
        <v>1</v>
      </c>
      <c r="G257" s="15" t="s">
        <v>25</v>
      </c>
    </row>
    <row r="258" spans="2:7" x14ac:dyDescent="0.25">
      <c r="B258" s="12" t="s">
        <v>503</v>
      </c>
      <c r="C258" s="13" t="s">
        <v>504</v>
      </c>
      <c r="D258" s="13" t="s">
        <v>505</v>
      </c>
      <c r="E258" s="13" t="s">
        <v>10</v>
      </c>
      <c r="F258" s="14">
        <v>1</v>
      </c>
      <c r="G258" s="15" t="s">
        <v>25</v>
      </c>
    </row>
    <row r="259" spans="2:7" x14ac:dyDescent="0.25">
      <c r="B259" s="12" t="s">
        <v>506</v>
      </c>
      <c r="C259" s="13" t="s">
        <v>507</v>
      </c>
      <c r="D259" s="13" t="s">
        <v>128</v>
      </c>
      <c r="E259" s="13" t="s">
        <v>10</v>
      </c>
      <c r="F259" s="14">
        <v>4</v>
      </c>
      <c r="G259" s="15" t="s">
        <v>104</v>
      </c>
    </row>
    <row r="260" spans="2:7" x14ac:dyDescent="0.25">
      <c r="B260" s="12" t="s">
        <v>506</v>
      </c>
      <c r="C260" s="13" t="s">
        <v>507</v>
      </c>
      <c r="D260" s="13" t="s">
        <v>128</v>
      </c>
      <c r="E260" s="13" t="s">
        <v>10</v>
      </c>
      <c r="F260" s="14">
        <v>4</v>
      </c>
      <c r="G260" s="15" t="s">
        <v>104</v>
      </c>
    </row>
    <row r="261" spans="2:7" x14ac:dyDescent="0.25">
      <c r="B261" s="12" t="s">
        <v>508</v>
      </c>
      <c r="C261" s="13" t="s">
        <v>509</v>
      </c>
      <c r="D261" s="13" t="s">
        <v>510</v>
      </c>
      <c r="E261" s="13" t="s">
        <v>340</v>
      </c>
      <c r="F261" s="14">
        <v>1</v>
      </c>
      <c r="G261" s="15" t="s">
        <v>11</v>
      </c>
    </row>
    <row r="262" spans="2:7" x14ac:dyDescent="0.25">
      <c r="B262" s="12" t="s">
        <v>508</v>
      </c>
      <c r="C262" s="13" t="s">
        <v>509</v>
      </c>
      <c r="D262" s="13" t="s">
        <v>511</v>
      </c>
      <c r="E262" s="13" t="s">
        <v>340</v>
      </c>
      <c r="F262" s="14">
        <v>1</v>
      </c>
      <c r="G262" s="15" t="s">
        <v>11</v>
      </c>
    </row>
    <row r="263" spans="2:7" x14ac:dyDescent="0.25">
      <c r="B263" s="12" t="s">
        <v>512</v>
      </c>
      <c r="C263" s="13" t="s">
        <v>513</v>
      </c>
      <c r="D263" s="13" t="s">
        <v>514</v>
      </c>
      <c r="E263" s="13" t="s">
        <v>10</v>
      </c>
      <c r="F263" s="14">
        <v>1</v>
      </c>
      <c r="G263" s="15" t="s">
        <v>25</v>
      </c>
    </row>
    <row r="264" spans="2:7" x14ac:dyDescent="0.25">
      <c r="B264" s="12" t="s">
        <v>515</v>
      </c>
      <c r="C264" s="13" t="s">
        <v>516</v>
      </c>
      <c r="D264" s="13" t="s">
        <v>517</v>
      </c>
      <c r="E264" s="13" t="s">
        <v>349</v>
      </c>
      <c r="F264" s="14">
        <v>1</v>
      </c>
      <c r="G264" s="15" t="s">
        <v>16</v>
      </c>
    </row>
    <row r="265" spans="2:7" x14ac:dyDescent="0.25">
      <c r="B265" s="12" t="s">
        <v>515</v>
      </c>
      <c r="C265" s="13" t="s">
        <v>516</v>
      </c>
      <c r="D265" s="13" t="s">
        <v>518</v>
      </c>
      <c r="E265" s="13" t="s">
        <v>349</v>
      </c>
      <c r="F265" s="14">
        <v>1</v>
      </c>
      <c r="G265" s="15" t="s">
        <v>16</v>
      </c>
    </row>
    <row r="266" spans="2:7" x14ac:dyDescent="0.25">
      <c r="B266" s="12" t="s">
        <v>519</v>
      </c>
      <c r="C266" s="13" t="s">
        <v>520</v>
      </c>
      <c r="D266" s="13" t="s">
        <v>128</v>
      </c>
      <c r="E266" s="13" t="s">
        <v>77</v>
      </c>
      <c r="F266" s="14">
        <v>97</v>
      </c>
      <c r="G266" s="15" t="s">
        <v>104</v>
      </c>
    </row>
    <row r="267" spans="2:7" x14ac:dyDescent="0.25">
      <c r="B267" s="12" t="s">
        <v>521</v>
      </c>
      <c r="C267" s="13" t="s">
        <v>520</v>
      </c>
      <c r="D267" s="13" t="s">
        <v>128</v>
      </c>
      <c r="E267" s="13" t="s">
        <v>77</v>
      </c>
      <c r="F267" s="14">
        <v>97</v>
      </c>
      <c r="G267" s="15" t="s">
        <v>104</v>
      </c>
    </row>
    <row r="268" spans="2:7" x14ac:dyDescent="0.25">
      <c r="B268" s="12" t="s">
        <v>522</v>
      </c>
      <c r="C268" s="13" t="s">
        <v>520</v>
      </c>
      <c r="D268" s="13" t="s">
        <v>128</v>
      </c>
      <c r="E268" s="13" t="s">
        <v>10</v>
      </c>
      <c r="F268" s="14">
        <v>6</v>
      </c>
      <c r="G268" s="15" t="s">
        <v>104</v>
      </c>
    </row>
    <row r="269" spans="2:7" x14ac:dyDescent="0.25">
      <c r="B269" s="12" t="s">
        <v>523</v>
      </c>
      <c r="C269" s="13" t="s">
        <v>524</v>
      </c>
      <c r="D269" s="13" t="s">
        <v>525</v>
      </c>
      <c r="E269" s="13" t="s">
        <v>10</v>
      </c>
      <c r="F269" s="14">
        <v>1</v>
      </c>
      <c r="G269" s="15" t="s">
        <v>27</v>
      </c>
    </row>
    <row r="270" spans="2:7" x14ac:dyDescent="0.25">
      <c r="B270" s="12" t="s">
        <v>526</v>
      </c>
      <c r="C270" s="13" t="s">
        <v>527</v>
      </c>
      <c r="D270" s="13" t="s">
        <v>128</v>
      </c>
      <c r="E270" s="13" t="s">
        <v>10</v>
      </c>
      <c r="F270" s="14">
        <v>20</v>
      </c>
      <c r="G270" s="15" t="s">
        <v>104</v>
      </c>
    </row>
    <row r="271" spans="2:7" x14ac:dyDescent="0.25">
      <c r="B271" s="12" t="s">
        <v>528</v>
      </c>
      <c r="C271" s="13" t="s">
        <v>529</v>
      </c>
      <c r="D271" s="13" t="s">
        <v>128</v>
      </c>
      <c r="E271" s="13" t="s">
        <v>77</v>
      </c>
      <c r="F271" s="14">
        <v>10</v>
      </c>
      <c r="G271" s="15" t="s">
        <v>104</v>
      </c>
    </row>
    <row r="272" spans="2:7" x14ac:dyDescent="0.25">
      <c r="B272" s="12" t="s">
        <v>530</v>
      </c>
      <c r="C272" s="13" t="s">
        <v>531</v>
      </c>
      <c r="D272" s="13" t="s">
        <v>532</v>
      </c>
      <c r="E272" s="13" t="s">
        <v>77</v>
      </c>
      <c r="F272" s="14">
        <v>1</v>
      </c>
      <c r="G272" s="15" t="s">
        <v>11</v>
      </c>
    </row>
    <row r="273" spans="2:7" x14ac:dyDescent="0.25">
      <c r="B273" s="12" t="s">
        <v>533</v>
      </c>
      <c r="C273" s="13" t="s">
        <v>534</v>
      </c>
      <c r="D273" s="13" t="s">
        <v>535</v>
      </c>
      <c r="E273" s="13" t="s">
        <v>77</v>
      </c>
      <c r="F273" s="14">
        <v>1</v>
      </c>
      <c r="G273" s="15" t="s">
        <v>16</v>
      </c>
    </row>
    <row r="274" spans="2:7" x14ac:dyDescent="0.25">
      <c r="B274" s="12" t="s">
        <v>536</v>
      </c>
      <c r="C274" s="13" t="s">
        <v>536</v>
      </c>
      <c r="D274" s="13" t="s">
        <v>537</v>
      </c>
      <c r="E274" s="13" t="s">
        <v>117</v>
      </c>
      <c r="F274" s="14">
        <v>1</v>
      </c>
      <c r="G274" s="15" t="s">
        <v>25</v>
      </c>
    </row>
    <row r="275" spans="2:7" x14ac:dyDescent="0.25">
      <c r="B275" s="12" t="s">
        <v>538</v>
      </c>
      <c r="C275" s="13" t="s">
        <v>539</v>
      </c>
      <c r="D275" s="13" t="s">
        <v>540</v>
      </c>
      <c r="E275" s="13" t="s">
        <v>77</v>
      </c>
      <c r="F275" s="14">
        <v>1</v>
      </c>
      <c r="G275" s="15" t="s">
        <v>27</v>
      </c>
    </row>
    <row r="276" spans="2:7" x14ac:dyDescent="0.25">
      <c r="B276" s="12" t="s">
        <v>538</v>
      </c>
      <c r="C276" s="13" t="s">
        <v>539</v>
      </c>
      <c r="D276" s="13" t="s">
        <v>541</v>
      </c>
      <c r="E276" s="13" t="s">
        <v>77</v>
      </c>
      <c r="F276" s="14">
        <v>1</v>
      </c>
      <c r="G276" s="15" t="s">
        <v>16</v>
      </c>
    </row>
    <row r="277" spans="2:7" x14ac:dyDescent="0.25">
      <c r="B277" s="12" t="s">
        <v>538</v>
      </c>
      <c r="C277" s="13" t="s">
        <v>539</v>
      </c>
      <c r="D277" s="13" t="s">
        <v>542</v>
      </c>
      <c r="E277" s="13" t="s">
        <v>77</v>
      </c>
      <c r="F277" s="14">
        <v>1</v>
      </c>
      <c r="G277" s="15" t="s">
        <v>16</v>
      </c>
    </row>
    <row r="278" spans="2:7" x14ac:dyDescent="0.25">
      <c r="B278" s="12" t="s">
        <v>543</v>
      </c>
      <c r="C278" s="13" t="s">
        <v>544</v>
      </c>
      <c r="D278" s="13" t="s">
        <v>128</v>
      </c>
      <c r="E278" s="13" t="s">
        <v>77</v>
      </c>
      <c r="F278" s="14">
        <v>11</v>
      </c>
      <c r="G278" s="15" t="s">
        <v>104</v>
      </c>
    </row>
    <row r="279" spans="2:7" x14ac:dyDescent="0.25">
      <c r="B279" s="12" t="s">
        <v>545</v>
      </c>
      <c r="C279" s="13" t="s">
        <v>546</v>
      </c>
      <c r="D279" s="13" t="s">
        <v>547</v>
      </c>
      <c r="E279" s="13" t="s">
        <v>548</v>
      </c>
      <c r="F279" s="14">
        <v>1</v>
      </c>
      <c r="G279" s="15" t="s">
        <v>25</v>
      </c>
    </row>
    <row r="280" spans="2:7" x14ac:dyDescent="0.25">
      <c r="B280" s="12" t="s">
        <v>545</v>
      </c>
      <c r="C280" s="13" t="s">
        <v>546</v>
      </c>
      <c r="D280" s="13" t="s">
        <v>549</v>
      </c>
      <c r="E280" s="13" t="s">
        <v>548</v>
      </c>
      <c r="F280" s="14">
        <v>1</v>
      </c>
      <c r="G280" s="15" t="s">
        <v>25</v>
      </c>
    </row>
    <row r="281" spans="2:7" x14ac:dyDescent="0.25">
      <c r="B281" s="12" t="s">
        <v>550</v>
      </c>
      <c r="C281" s="13" t="s">
        <v>551</v>
      </c>
      <c r="D281" s="13" t="s">
        <v>128</v>
      </c>
      <c r="E281" s="13" t="s">
        <v>10</v>
      </c>
      <c r="F281" s="14">
        <v>20</v>
      </c>
      <c r="G281" s="15" t="s">
        <v>104</v>
      </c>
    </row>
    <row r="282" spans="2:7" x14ac:dyDescent="0.25">
      <c r="B282" s="12" t="s">
        <v>552</v>
      </c>
      <c r="C282" s="13" t="s">
        <v>553</v>
      </c>
      <c r="D282" s="13" t="s">
        <v>554</v>
      </c>
      <c r="E282" s="13" t="s">
        <v>10</v>
      </c>
      <c r="F282" s="14">
        <v>1</v>
      </c>
      <c r="G282" s="15" t="s">
        <v>104</v>
      </c>
    </row>
    <row r="283" spans="2:7" x14ac:dyDescent="0.25">
      <c r="B283" s="12" t="s">
        <v>552</v>
      </c>
      <c r="C283" s="13" t="s">
        <v>553</v>
      </c>
      <c r="D283" s="13" t="s">
        <v>555</v>
      </c>
      <c r="E283" s="13" t="s">
        <v>10</v>
      </c>
      <c r="F283" s="14">
        <v>1</v>
      </c>
      <c r="G283" s="15" t="s">
        <v>104</v>
      </c>
    </row>
    <row r="284" spans="2:7" x14ac:dyDescent="0.25">
      <c r="B284" s="12" t="s">
        <v>552</v>
      </c>
      <c r="C284" s="13" t="s">
        <v>553</v>
      </c>
      <c r="D284" s="13" t="s">
        <v>556</v>
      </c>
      <c r="E284" s="13" t="s">
        <v>10</v>
      </c>
      <c r="F284" s="14">
        <v>1</v>
      </c>
      <c r="G284" s="15" t="s">
        <v>104</v>
      </c>
    </row>
    <row r="285" spans="2:7" x14ac:dyDescent="0.25">
      <c r="B285" s="12" t="s">
        <v>552</v>
      </c>
      <c r="C285" s="13" t="s">
        <v>553</v>
      </c>
      <c r="D285" s="13" t="s">
        <v>557</v>
      </c>
      <c r="E285" s="13" t="s">
        <v>10</v>
      </c>
      <c r="F285" s="14">
        <v>1</v>
      </c>
      <c r="G285" s="15" t="s">
        <v>104</v>
      </c>
    </row>
    <row r="286" spans="2:7" x14ac:dyDescent="0.25">
      <c r="B286" s="12" t="s">
        <v>552</v>
      </c>
      <c r="C286" s="13" t="s">
        <v>553</v>
      </c>
      <c r="D286" s="13" t="s">
        <v>558</v>
      </c>
      <c r="E286" s="13" t="s">
        <v>10</v>
      </c>
      <c r="F286" s="14">
        <v>1</v>
      </c>
      <c r="G286" s="15" t="s">
        <v>104</v>
      </c>
    </row>
    <row r="287" spans="2:7" x14ac:dyDescent="0.25">
      <c r="B287" s="12" t="s">
        <v>552</v>
      </c>
      <c r="C287" s="13" t="s">
        <v>553</v>
      </c>
      <c r="D287" s="13" t="s">
        <v>559</v>
      </c>
      <c r="E287" s="13" t="s">
        <v>10</v>
      </c>
      <c r="F287" s="14">
        <v>1</v>
      </c>
      <c r="G287" s="15" t="s">
        <v>104</v>
      </c>
    </row>
    <row r="288" spans="2:7" x14ac:dyDescent="0.25">
      <c r="B288" s="12" t="s">
        <v>552</v>
      </c>
      <c r="C288" s="13" t="s">
        <v>553</v>
      </c>
      <c r="D288" s="13" t="s">
        <v>560</v>
      </c>
      <c r="E288" s="13" t="s">
        <v>10</v>
      </c>
      <c r="F288" s="14">
        <v>1</v>
      </c>
      <c r="G288" s="15" t="s">
        <v>104</v>
      </c>
    </row>
    <row r="289" spans="2:7" x14ac:dyDescent="0.25">
      <c r="B289" s="12" t="s">
        <v>552</v>
      </c>
      <c r="C289" s="13" t="s">
        <v>553</v>
      </c>
      <c r="D289" s="13" t="s">
        <v>561</v>
      </c>
      <c r="E289" s="13" t="s">
        <v>10</v>
      </c>
      <c r="F289" s="14">
        <v>1</v>
      </c>
      <c r="G289" s="15" t="s">
        <v>104</v>
      </c>
    </row>
    <row r="290" spans="2:7" x14ac:dyDescent="0.25">
      <c r="B290" s="12" t="s">
        <v>552</v>
      </c>
      <c r="C290" s="13" t="s">
        <v>553</v>
      </c>
      <c r="D290" s="13" t="s">
        <v>562</v>
      </c>
      <c r="E290" s="13" t="s">
        <v>10</v>
      </c>
      <c r="F290" s="14">
        <v>1</v>
      </c>
      <c r="G290" s="15" t="s">
        <v>104</v>
      </c>
    </row>
    <row r="291" spans="2:7" x14ac:dyDescent="0.25">
      <c r="B291" s="12" t="s">
        <v>552</v>
      </c>
      <c r="C291" s="13" t="s">
        <v>553</v>
      </c>
      <c r="D291" s="13" t="s">
        <v>563</v>
      </c>
      <c r="E291" s="13" t="s">
        <v>10</v>
      </c>
      <c r="F291" s="14">
        <v>1</v>
      </c>
      <c r="G291" s="15" t="s">
        <v>104</v>
      </c>
    </row>
    <row r="292" spans="2:7" x14ac:dyDescent="0.25">
      <c r="B292" s="12" t="s">
        <v>552</v>
      </c>
      <c r="C292" s="13" t="s">
        <v>553</v>
      </c>
      <c r="D292" s="13" t="s">
        <v>564</v>
      </c>
      <c r="E292" s="13" t="s">
        <v>10</v>
      </c>
      <c r="F292" s="14">
        <v>1</v>
      </c>
      <c r="G292" s="15" t="s">
        <v>104</v>
      </c>
    </row>
    <row r="293" spans="2:7" x14ac:dyDescent="0.25">
      <c r="B293" s="12" t="s">
        <v>552</v>
      </c>
      <c r="C293" s="13" t="s">
        <v>553</v>
      </c>
      <c r="D293" s="13" t="s">
        <v>565</v>
      </c>
      <c r="E293" s="13" t="s">
        <v>10</v>
      </c>
      <c r="F293" s="14">
        <v>1</v>
      </c>
      <c r="G293" s="15" t="s">
        <v>104</v>
      </c>
    </row>
    <row r="294" spans="2:7" x14ac:dyDescent="0.25">
      <c r="B294" s="12" t="s">
        <v>552</v>
      </c>
      <c r="C294" s="13" t="s">
        <v>553</v>
      </c>
      <c r="D294" s="13" t="s">
        <v>566</v>
      </c>
      <c r="E294" s="13" t="s">
        <v>10</v>
      </c>
      <c r="F294" s="14">
        <v>1</v>
      </c>
      <c r="G294" s="15" t="s">
        <v>104</v>
      </c>
    </row>
    <row r="295" spans="2:7" x14ac:dyDescent="0.25">
      <c r="B295" s="12" t="s">
        <v>567</v>
      </c>
      <c r="C295" s="13" t="s">
        <v>568</v>
      </c>
      <c r="D295" s="13" t="s">
        <v>569</v>
      </c>
      <c r="E295" s="13" t="s">
        <v>77</v>
      </c>
      <c r="F295" s="14">
        <v>1</v>
      </c>
      <c r="G295" s="15" t="s">
        <v>25</v>
      </c>
    </row>
    <row r="296" spans="2:7" x14ac:dyDescent="0.25">
      <c r="B296" s="12" t="s">
        <v>570</v>
      </c>
      <c r="C296" s="13" t="s">
        <v>571</v>
      </c>
      <c r="D296" s="13" t="s">
        <v>572</v>
      </c>
      <c r="E296" s="13" t="s">
        <v>10</v>
      </c>
      <c r="F296" s="14">
        <v>1</v>
      </c>
      <c r="G296" s="15" t="s">
        <v>11</v>
      </c>
    </row>
    <row r="297" spans="2:7" x14ac:dyDescent="0.25">
      <c r="B297" s="12" t="s">
        <v>573</v>
      </c>
      <c r="C297" s="13" t="s">
        <v>574</v>
      </c>
      <c r="D297" s="13" t="s">
        <v>575</v>
      </c>
      <c r="E297" s="13" t="s">
        <v>318</v>
      </c>
      <c r="F297" s="14">
        <v>1</v>
      </c>
      <c r="G297" s="15" t="s">
        <v>16</v>
      </c>
    </row>
    <row r="298" spans="2:7" x14ac:dyDescent="0.25">
      <c r="B298" s="12" t="s">
        <v>576</v>
      </c>
      <c r="C298" s="13" t="s">
        <v>577</v>
      </c>
      <c r="D298" s="13" t="s">
        <v>578</v>
      </c>
      <c r="E298" s="13" t="s">
        <v>10</v>
      </c>
      <c r="F298" s="14">
        <v>1</v>
      </c>
      <c r="G298" s="15" t="s">
        <v>25</v>
      </c>
    </row>
    <row r="299" spans="2:7" x14ac:dyDescent="0.25">
      <c r="B299" s="12" t="s">
        <v>579</v>
      </c>
      <c r="C299" s="13" t="s">
        <v>577</v>
      </c>
      <c r="D299" s="13" t="s">
        <v>580</v>
      </c>
      <c r="E299" s="13" t="s">
        <v>10</v>
      </c>
      <c r="F299" s="14">
        <v>1</v>
      </c>
      <c r="G299" s="15" t="s">
        <v>25</v>
      </c>
    </row>
    <row r="300" spans="2:7" x14ac:dyDescent="0.25">
      <c r="B300" s="12" t="s">
        <v>581</v>
      </c>
      <c r="C300" s="13" t="s">
        <v>582</v>
      </c>
      <c r="D300" s="13" t="s">
        <v>583</v>
      </c>
      <c r="E300" s="13" t="s">
        <v>340</v>
      </c>
      <c r="F300" s="14">
        <v>1</v>
      </c>
      <c r="G300" s="15" t="s">
        <v>16</v>
      </c>
    </row>
    <row r="301" spans="2:7" x14ac:dyDescent="0.25">
      <c r="B301" s="12" t="s">
        <v>584</v>
      </c>
      <c r="C301" s="13" t="s">
        <v>582</v>
      </c>
      <c r="D301" s="13" t="s">
        <v>585</v>
      </c>
      <c r="E301" s="13" t="s">
        <v>10</v>
      </c>
      <c r="F301" s="14">
        <v>1</v>
      </c>
      <c r="G301" s="15" t="s">
        <v>27</v>
      </c>
    </row>
    <row r="302" spans="2:7" x14ac:dyDescent="0.25">
      <c r="B302" s="12" t="s">
        <v>584</v>
      </c>
      <c r="C302" s="13" t="s">
        <v>582</v>
      </c>
      <c r="D302" s="13" t="s">
        <v>586</v>
      </c>
      <c r="E302" s="13" t="s">
        <v>10</v>
      </c>
      <c r="F302" s="14">
        <v>1</v>
      </c>
      <c r="G302" s="15" t="s">
        <v>27</v>
      </c>
    </row>
    <row r="303" spans="2:7" x14ac:dyDescent="0.25">
      <c r="B303" s="12" t="s">
        <v>587</v>
      </c>
      <c r="C303" s="13" t="s">
        <v>588</v>
      </c>
      <c r="D303" s="13" t="s">
        <v>589</v>
      </c>
      <c r="E303" s="13" t="s">
        <v>10</v>
      </c>
      <c r="F303" s="14">
        <v>1</v>
      </c>
      <c r="G303" s="15" t="s">
        <v>27</v>
      </c>
    </row>
    <row r="304" spans="2:7" x14ac:dyDescent="0.25">
      <c r="B304" s="12" t="s">
        <v>587</v>
      </c>
      <c r="C304" s="13" t="s">
        <v>588</v>
      </c>
      <c r="D304" s="13" t="s">
        <v>590</v>
      </c>
      <c r="E304" s="13" t="s">
        <v>10</v>
      </c>
      <c r="F304" s="14">
        <v>1</v>
      </c>
      <c r="G304" s="15" t="s">
        <v>27</v>
      </c>
    </row>
    <row r="305" spans="2:7" x14ac:dyDescent="0.25">
      <c r="B305" s="12" t="s">
        <v>587</v>
      </c>
      <c r="C305" s="13" t="s">
        <v>588</v>
      </c>
      <c r="D305" s="13" t="s">
        <v>591</v>
      </c>
      <c r="E305" s="13" t="s">
        <v>10</v>
      </c>
      <c r="F305" s="14">
        <v>1</v>
      </c>
      <c r="G305" s="15" t="s">
        <v>27</v>
      </c>
    </row>
    <row r="306" spans="2:7" x14ac:dyDescent="0.25">
      <c r="B306" s="12" t="s">
        <v>587</v>
      </c>
      <c r="C306" s="13" t="s">
        <v>588</v>
      </c>
      <c r="D306" s="13" t="s">
        <v>592</v>
      </c>
      <c r="E306" s="13" t="s">
        <v>10</v>
      </c>
      <c r="F306" s="14">
        <v>1</v>
      </c>
      <c r="G306" s="15" t="s">
        <v>27</v>
      </c>
    </row>
    <row r="307" spans="2:7" x14ac:dyDescent="0.25">
      <c r="B307" s="12" t="s">
        <v>587</v>
      </c>
      <c r="C307" s="13" t="s">
        <v>588</v>
      </c>
      <c r="D307" s="13" t="s">
        <v>593</v>
      </c>
      <c r="E307" s="13" t="s">
        <v>10</v>
      </c>
      <c r="F307" s="14">
        <v>1</v>
      </c>
      <c r="G307" s="15" t="s">
        <v>27</v>
      </c>
    </row>
    <row r="308" spans="2:7" x14ac:dyDescent="0.25">
      <c r="B308" s="12" t="s">
        <v>587</v>
      </c>
      <c r="C308" s="13" t="s">
        <v>588</v>
      </c>
      <c r="D308" s="13" t="s">
        <v>594</v>
      </c>
      <c r="E308" s="13" t="s">
        <v>10</v>
      </c>
      <c r="F308" s="14">
        <v>1</v>
      </c>
      <c r="G308" s="15" t="s">
        <v>27</v>
      </c>
    </row>
    <row r="309" spans="2:7" x14ac:dyDescent="0.25">
      <c r="B309" s="12" t="s">
        <v>595</v>
      </c>
      <c r="C309" s="13" t="s">
        <v>596</v>
      </c>
      <c r="D309" s="13" t="s">
        <v>597</v>
      </c>
      <c r="E309" s="13" t="s">
        <v>10</v>
      </c>
      <c r="F309" s="14">
        <v>1</v>
      </c>
      <c r="G309" s="15" t="s">
        <v>16</v>
      </c>
    </row>
    <row r="310" spans="2:7" x14ac:dyDescent="0.25">
      <c r="B310" s="12" t="s">
        <v>598</v>
      </c>
      <c r="C310" s="13" t="s">
        <v>599</v>
      </c>
      <c r="D310" s="13" t="s">
        <v>128</v>
      </c>
      <c r="E310" s="13" t="s">
        <v>10</v>
      </c>
      <c r="F310" s="14">
        <v>90</v>
      </c>
      <c r="G310" s="15" t="s">
        <v>104</v>
      </c>
    </row>
    <row r="311" spans="2:7" x14ac:dyDescent="0.25">
      <c r="B311" s="12" t="s">
        <v>600</v>
      </c>
      <c r="C311" s="13" t="s">
        <v>601</v>
      </c>
      <c r="D311" s="13" t="s">
        <v>602</v>
      </c>
      <c r="E311" s="13" t="s">
        <v>10</v>
      </c>
      <c r="F311" s="14">
        <v>1</v>
      </c>
      <c r="G311" s="15" t="s">
        <v>11</v>
      </c>
    </row>
    <row r="312" spans="2:7" x14ac:dyDescent="0.25">
      <c r="B312" s="12" t="s">
        <v>600</v>
      </c>
      <c r="C312" s="13" t="s">
        <v>601</v>
      </c>
      <c r="D312" s="13" t="s">
        <v>603</v>
      </c>
      <c r="E312" s="13" t="s">
        <v>10</v>
      </c>
      <c r="F312" s="14">
        <v>1</v>
      </c>
      <c r="G312" s="15" t="s">
        <v>11</v>
      </c>
    </row>
    <row r="313" spans="2:7" x14ac:dyDescent="0.25">
      <c r="B313" s="12" t="s">
        <v>600</v>
      </c>
      <c r="C313" s="13" t="s">
        <v>601</v>
      </c>
      <c r="D313" s="13" t="s">
        <v>604</v>
      </c>
      <c r="E313" s="13" t="s">
        <v>10</v>
      </c>
      <c r="F313" s="14">
        <v>1</v>
      </c>
      <c r="G313" s="15" t="s">
        <v>11</v>
      </c>
    </row>
    <row r="314" spans="2:7" x14ac:dyDescent="0.25">
      <c r="B314" s="12" t="s">
        <v>605</v>
      </c>
      <c r="C314" s="13" t="s">
        <v>606</v>
      </c>
      <c r="D314" s="13" t="s">
        <v>607</v>
      </c>
      <c r="E314" s="13" t="s">
        <v>10</v>
      </c>
      <c r="F314" s="14">
        <v>1</v>
      </c>
      <c r="G314" s="15" t="s">
        <v>11</v>
      </c>
    </row>
    <row r="315" spans="2:7" x14ac:dyDescent="0.25">
      <c r="B315" s="12" t="s">
        <v>608</v>
      </c>
      <c r="C315" s="13" t="s">
        <v>609</v>
      </c>
      <c r="D315" s="13" t="s">
        <v>610</v>
      </c>
      <c r="E315" s="13" t="s">
        <v>10</v>
      </c>
      <c r="F315" s="14">
        <v>1</v>
      </c>
      <c r="G315" s="15" t="s">
        <v>16</v>
      </c>
    </row>
    <row r="316" spans="2:7" x14ac:dyDescent="0.25">
      <c r="B316" s="12" t="s">
        <v>611</v>
      </c>
      <c r="C316" s="13" t="s">
        <v>612</v>
      </c>
      <c r="D316" s="13" t="s">
        <v>613</v>
      </c>
      <c r="E316" s="13" t="s">
        <v>10</v>
      </c>
      <c r="F316" s="14">
        <v>1</v>
      </c>
      <c r="G316" s="15" t="s">
        <v>16</v>
      </c>
    </row>
    <row r="317" spans="2:7" x14ac:dyDescent="0.25">
      <c r="B317" s="12" t="s">
        <v>614</v>
      </c>
      <c r="C317" s="13" t="s">
        <v>615</v>
      </c>
      <c r="D317" s="13" t="s">
        <v>128</v>
      </c>
      <c r="E317" s="13" t="s">
        <v>10</v>
      </c>
      <c r="F317" s="14">
        <v>1</v>
      </c>
      <c r="G317" s="15" t="s">
        <v>11</v>
      </c>
    </row>
    <row r="318" spans="2:7" x14ac:dyDescent="0.25">
      <c r="B318" s="12" t="s">
        <v>614</v>
      </c>
      <c r="C318" s="13" t="s">
        <v>615</v>
      </c>
      <c r="D318" s="13" t="s">
        <v>128</v>
      </c>
      <c r="E318" s="13" t="s">
        <v>10</v>
      </c>
      <c r="F318" s="14">
        <v>1</v>
      </c>
      <c r="G318" s="15" t="s">
        <v>11</v>
      </c>
    </row>
    <row r="319" spans="2:7" x14ac:dyDescent="0.25">
      <c r="B319" s="12" t="s">
        <v>614</v>
      </c>
      <c r="C319" s="13" t="s">
        <v>615</v>
      </c>
      <c r="D319" s="13" t="s">
        <v>128</v>
      </c>
      <c r="E319" s="13" t="s">
        <v>10</v>
      </c>
      <c r="F319" s="14">
        <v>1</v>
      </c>
      <c r="G319" s="15" t="s">
        <v>11</v>
      </c>
    </row>
    <row r="320" spans="2:7" x14ac:dyDescent="0.25">
      <c r="B320" s="12" t="s">
        <v>614</v>
      </c>
      <c r="C320" s="13" t="s">
        <v>615</v>
      </c>
      <c r="D320" s="13" t="s">
        <v>128</v>
      </c>
      <c r="E320" s="13" t="s">
        <v>10</v>
      </c>
      <c r="F320" s="14">
        <v>1</v>
      </c>
      <c r="G320" s="15" t="s">
        <v>11</v>
      </c>
    </row>
    <row r="321" spans="2:7" x14ac:dyDescent="0.25">
      <c r="B321" s="12" t="s">
        <v>614</v>
      </c>
      <c r="C321" s="13" t="s">
        <v>615</v>
      </c>
      <c r="D321" s="13" t="s">
        <v>128</v>
      </c>
      <c r="E321" s="13" t="s">
        <v>10</v>
      </c>
      <c r="F321" s="14">
        <v>1</v>
      </c>
      <c r="G321" s="15" t="s">
        <v>11</v>
      </c>
    </row>
    <row r="322" spans="2:7" x14ac:dyDescent="0.25">
      <c r="B322" s="12" t="s">
        <v>614</v>
      </c>
      <c r="C322" s="13" t="s">
        <v>615</v>
      </c>
      <c r="D322" s="13" t="s">
        <v>128</v>
      </c>
      <c r="E322" s="13" t="s">
        <v>10</v>
      </c>
      <c r="F322" s="14">
        <v>1</v>
      </c>
      <c r="G322" s="15" t="s">
        <v>11</v>
      </c>
    </row>
    <row r="323" spans="2:7" x14ac:dyDescent="0.25">
      <c r="B323" s="12" t="s">
        <v>614</v>
      </c>
      <c r="C323" s="13" t="s">
        <v>615</v>
      </c>
      <c r="D323" s="13" t="s">
        <v>128</v>
      </c>
      <c r="E323" s="13" t="s">
        <v>10</v>
      </c>
      <c r="F323" s="14">
        <v>1</v>
      </c>
      <c r="G323" s="15" t="s">
        <v>11</v>
      </c>
    </row>
    <row r="324" spans="2:7" x14ac:dyDescent="0.25">
      <c r="B324" s="12" t="s">
        <v>616</v>
      </c>
      <c r="C324" s="13" t="s">
        <v>617</v>
      </c>
      <c r="D324" s="13" t="s">
        <v>618</v>
      </c>
      <c r="E324" s="13" t="s">
        <v>10</v>
      </c>
      <c r="F324" s="14">
        <v>1</v>
      </c>
      <c r="G324" s="15" t="s">
        <v>16</v>
      </c>
    </row>
    <row r="325" spans="2:7" x14ac:dyDescent="0.25">
      <c r="B325" s="12" t="s">
        <v>619</v>
      </c>
      <c r="C325" s="13" t="s">
        <v>620</v>
      </c>
      <c r="D325" s="13" t="s">
        <v>621</v>
      </c>
      <c r="E325" s="13" t="s">
        <v>10</v>
      </c>
      <c r="F325" s="14">
        <v>1</v>
      </c>
      <c r="G325" s="15" t="s">
        <v>16</v>
      </c>
    </row>
    <row r="326" spans="2:7" x14ac:dyDescent="0.25">
      <c r="B326" s="12" t="s">
        <v>622</v>
      </c>
      <c r="C326" s="13" t="s">
        <v>623</v>
      </c>
      <c r="D326" s="13" t="s">
        <v>624</v>
      </c>
      <c r="E326" s="13" t="s">
        <v>10</v>
      </c>
      <c r="F326" s="14">
        <v>1</v>
      </c>
      <c r="G326" s="15" t="s">
        <v>27</v>
      </c>
    </row>
    <row r="327" spans="2:7" x14ac:dyDescent="0.25">
      <c r="B327" s="12" t="s">
        <v>625</v>
      </c>
      <c r="C327" s="13" t="s">
        <v>626</v>
      </c>
      <c r="D327" s="13" t="s">
        <v>627</v>
      </c>
      <c r="E327" s="13" t="s">
        <v>10</v>
      </c>
      <c r="F327" s="14">
        <v>1</v>
      </c>
      <c r="G327" s="15" t="s">
        <v>27</v>
      </c>
    </row>
    <row r="328" spans="2:7" x14ac:dyDescent="0.25">
      <c r="B328" s="12" t="s">
        <v>625</v>
      </c>
      <c r="C328" s="13" t="s">
        <v>626</v>
      </c>
      <c r="D328" s="13" t="s">
        <v>628</v>
      </c>
      <c r="E328" s="13" t="s">
        <v>10</v>
      </c>
      <c r="F328" s="14">
        <v>1</v>
      </c>
      <c r="G328" s="15" t="s">
        <v>27</v>
      </c>
    </row>
    <row r="329" spans="2:7" x14ac:dyDescent="0.25">
      <c r="B329" s="12" t="s">
        <v>629</v>
      </c>
      <c r="C329" s="13" t="s">
        <v>630</v>
      </c>
      <c r="D329" s="13" t="s">
        <v>631</v>
      </c>
      <c r="E329" s="13" t="s">
        <v>10</v>
      </c>
      <c r="F329" s="14">
        <v>1</v>
      </c>
      <c r="G329" s="15" t="s">
        <v>11</v>
      </c>
    </row>
    <row r="330" spans="2:7" x14ac:dyDescent="0.25">
      <c r="B330" s="12" t="s">
        <v>632</v>
      </c>
      <c r="C330" s="13" t="s">
        <v>633</v>
      </c>
      <c r="D330" s="13" t="s">
        <v>128</v>
      </c>
      <c r="E330" s="13" t="s">
        <v>10</v>
      </c>
      <c r="F330" s="14">
        <v>1</v>
      </c>
      <c r="G330" s="15" t="s">
        <v>104</v>
      </c>
    </row>
    <row r="331" spans="2:7" x14ac:dyDescent="0.25">
      <c r="B331" s="12" t="s">
        <v>634</v>
      </c>
      <c r="C331" s="13" t="s">
        <v>635</v>
      </c>
      <c r="D331" s="13" t="s">
        <v>636</v>
      </c>
      <c r="E331" s="13" t="s">
        <v>10</v>
      </c>
      <c r="F331" s="14">
        <v>1</v>
      </c>
      <c r="G331" s="15" t="s">
        <v>16</v>
      </c>
    </row>
    <row r="332" spans="2:7" x14ac:dyDescent="0.25">
      <c r="B332" s="12" t="s">
        <v>637</v>
      </c>
      <c r="C332" s="13" t="s">
        <v>638</v>
      </c>
      <c r="D332" s="13" t="s">
        <v>639</v>
      </c>
      <c r="E332" s="13" t="s">
        <v>10</v>
      </c>
      <c r="F332" s="14">
        <v>1</v>
      </c>
      <c r="G332" s="15" t="s">
        <v>25</v>
      </c>
    </row>
    <row r="333" spans="2:7" x14ac:dyDescent="0.25">
      <c r="B333" s="12" t="s">
        <v>640</v>
      </c>
      <c r="C333" s="13" t="s">
        <v>641</v>
      </c>
      <c r="D333" s="13" t="s">
        <v>642</v>
      </c>
      <c r="E333" s="13" t="s">
        <v>10</v>
      </c>
      <c r="F333" s="14">
        <v>1</v>
      </c>
      <c r="G333" s="15" t="s">
        <v>16</v>
      </c>
    </row>
    <row r="334" spans="2:7" x14ac:dyDescent="0.25">
      <c r="B334" s="12" t="s">
        <v>643</v>
      </c>
      <c r="C334" s="13" t="s">
        <v>644</v>
      </c>
      <c r="D334" s="13" t="s">
        <v>645</v>
      </c>
      <c r="E334" s="13" t="s">
        <v>10</v>
      </c>
      <c r="F334" s="14">
        <v>1</v>
      </c>
      <c r="G334" s="15" t="s">
        <v>16</v>
      </c>
    </row>
    <row r="335" spans="2:7" x14ac:dyDescent="0.25">
      <c r="B335" s="12" t="s">
        <v>646</v>
      </c>
      <c r="C335" s="13" t="s">
        <v>647</v>
      </c>
      <c r="D335" s="13" t="s">
        <v>648</v>
      </c>
      <c r="E335" s="13" t="s">
        <v>10</v>
      </c>
      <c r="F335" s="14">
        <v>1</v>
      </c>
      <c r="G335" s="15" t="s">
        <v>11</v>
      </c>
    </row>
    <row r="336" spans="2:7" x14ac:dyDescent="0.25">
      <c r="B336" s="12" t="s">
        <v>646</v>
      </c>
      <c r="C336" s="13" t="s">
        <v>647</v>
      </c>
      <c r="D336" s="13" t="s">
        <v>649</v>
      </c>
      <c r="E336" s="13" t="s">
        <v>10</v>
      </c>
      <c r="F336" s="14">
        <v>1</v>
      </c>
      <c r="G336" s="15" t="s">
        <v>11</v>
      </c>
    </row>
    <row r="337" spans="2:7" x14ac:dyDescent="0.25">
      <c r="B337" s="12" t="s">
        <v>650</v>
      </c>
      <c r="C337" s="13" t="s">
        <v>651</v>
      </c>
      <c r="D337" s="13" t="s">
        <v>128</v>
      </c>
      <c r="E337" s="13" t="s">
        <v>10</v>
      </c>
      <c r="F337" s="14">
        <v>4</v>
      </c>
      <c r="G337" s="15" t="s">
        <v>104</v>
      </c>
    </row>
    <row r="338" spans="2:7" x14ac:dyDescent="0.25">
      <c r="B338" s="12" t="s">
        <v>650</v>
      </c>
      <c r="C338" s="13" t="s">
        <v>651</v>
      </c>
      <c r="D338" s="13" t="s">
        <v>128</v>
      </c>
      <c r="E338" s="13" t="s">
        <v>10</v>
      </c>
      <c r="F338" s="14">
        <v>56</v>
      </c>
      <c r="G338" s="15" t="s">
        <v>104</v>
      </c>
    </row>
    <row r="339" spans="2:7" x14ac:dyDescent="0.25">
      <c r="B339" s="12" t="s">
        <v>652</v>
      </c>
      <c r="C339" s="13" t="s">
        <v>653</v>
      </c>
      <c r="D339" s="13" t="s">
        <v>654</v>
      </c>
      <c r="E339" s="13" t="s">
        <v>340</v>
      </c>
      <c r="F339" s="14">
        <v>1</v>
      </c>
      <c r="G339" s="15" t="s">
        <v>16</v>
      </c>
    </row>
    <row r="340" spans="2:7" x14ac:dyDescent="0.25">
      <c r="B340" s="12" t="s">
        <v>655</v>
      </c>
      <c r="C340" s="13" t="s">
        <v>656</v>
      </c>
      <c r="D340" s="13" t="s">
        <v>128</v>
      </c>
      <c r="E340" s="13" t="s">
        <v>10</v>
      </c>
      <c r="F340" s="14">
        <v>50</v>
      </c>
      <c r="G340" s="15" t="s">
        <v>104</v>
      </c>
    </row>
    <row r="341" spans="2:7" x14ac:dyDescent="0.25">
      <c r="B341" s="12" t="s">
        <v>657</v>
      </c>
      <c r="C341" s="13" t="s">
        <v>658</v>
      </c>
      <c r="D341" s="13" t="s">
        <v>659</v>
      </c>
      <c r="E341" s="13" t="s">
        <v>77</v>
      </c>
      <c r="F341" s="14">
        <v>1</v>
      </c>
      <c r="G341" s="15" t="s">
        <v>11</v>
      </c>
    </row>
    <row r="342" spans="2:7" x14ac:dyDescent="0.25">
      <c r="B342" s="12" t="s">
        <v>657</v>
      </c>
      <c r="C342" s="13" t="s">
        <v>658</v>
      </c>
      <c r="D342" s="13" t="s">
        <v>660</v>
      </c>
      <c r="E342" s="13" t="s">
        <v>77</v>
      </c>
      <c r="F342" s="14">
        <v>1</v>
      </c>
      <c r="G342" s="15" t="s">
        <v>11</v>
      </c>
    </row>
    <row r="343" spans="2:7" x14ac:dyDescent="0.25">
      <c r="B343" s="12" t="s">
        <v>661</v>
      </c>
      <c r="C343" s="13" t="s">
        <v>662</v>
      </c>
      <c r="D343" s="13" t="s">
        <v>636</v>
      </c>
      <c r="E343" s="13" t="s">
        <v>10</v>
      </c>
      <c r="F343" s="14">
        <v>1</v>
      </c>
      <c r="G343" s="15" t="s">
        <v>104</v>
      </c>
    </row>
    <row r="344" spans="2:7" x14ac:dyDescent="0.25">
      <c r="B344" s="12" t="s">
        <v>663</v>
      </c>
      <c r="C344" s="13" t="s">
        <v>664</v>
      </c>
      <c r="D344" s="13" t="s">
        <v>665</v>
      </c>
      <c r="E344" s="13" t="s">
        <v>10</v>
      </c>
      <c r="F344" s="14">
        <v>1</v>
      </c>
      <c r="G344" s="15" t="s">
        <v>25</v>
      </c>
    </row>
    <row r="345" spans="2:7" x14ac:dyDescent="0.25">
      <c r="B345" s="12" t="s">
        <v>666</v>
      </c>
      <c r="C345" s="13" t="s">
        <v>667</v>
      </c>
      <c r="D345" s="13" t="s">
        <v>668</v>
      </c>
      <c r="E345" s="13" t="s">
        <v>10</v>
      </c>
      <c r="F345" s="14">
        <v>1</v>
      </c>
      <c r="G345" s="15" t="s">
        <v>16</v>
      </c>
    </row>
    <row r="346" spans="2:7" x14ac:dyDescent="0.25">
      <c r="B346" s="12" t="s">
        <v>669</v>
      </c>
      <c r="C346" s="13" t="s">
        <v>670</v>
      </c>
      <c r="D346" s="13" t="s">
        <v>671</v>
      </c>
      <c r="E346" s="13" t="s">
        <v>81</v>
      </c>
      <c r="F346" s="14">
        <v>1</v>
      </c>
      <c r="G346" s="15" t="s">
        <v>16</v>
      </c>
    </row>
    <row r="347" spans="2:7" x14ac:dyDescent="0.25">
      <c r="B347" s="12" t="s">
        <v>669</v>
      </c>
      <c r="C347" s="13" t="s">
        <v>670</v>
      </c>
      <c r="D347" s="13" t="s">
        <v>672</v>
      </c>
      <c r="E347" s="13" t="s">
        <v>81</v>
      </c>
      <c r="F347" s="14">
        <v>1</v>
      </c>
      <c r="G347" s="15" t="s">
        <v>16</v>
      </c>
    </row>
    <row r="348" spans="2:7" x14ac:dyDescent="0.25">
      <c r="B348" s="12" t="s">
        <v>673</v>
      </c>
      <c r="C348" s="13" t="s">
        <v>674</v>
      </c>
      <c r="D348" s="13" t="s">
        <v>128</v>
      </c>
      <c r="E348" s="13" t="s">
        <v>77</v>
      </c>
      <c r="F348" s="14">
        <v>1</v>
      </c>
      <c r="G348" s="15" t="s">
        <v>104</v>
      </c>
    </row>
    <row r="349" spans="2:7" x14ac:dyDescent="0.25">
      <c r="B349" s="12" t="s">
        <v>675</v>
      </c>
      <c r="C349" s="13" t="s">
        <v>676</v>
      </c>
      <c r="D349" s="13" t="s">
        <v>128</v>
      </c>
      <c r="E349" s="13" t="s">
        <v>10</v>
      </c>
      <c r="F349" s="14">
        <v>1</v>
      </c>
      <c r="G349" s="15" t="s">
        <v>104</v>
      </c>
    </row>
    <row r="350" spans="2:7" x14ac:dyDescent="0.25">
      <c r="B350" s="12" t="s">
        <v>677</v>
      </c>
      <c r="C350" s="13" t="s">
        <v>527</v>
      </c>
      <c r="D350" s="13" t="s">
        <v>128</v>
      </c>
      <c r="E350" s="13" t="s">
        <v>10</v>
      </c>
      <c r="F350" s="14">
        <v>6</v>
      </c>
      <c r="G350" s="15" t="s">
        <v>104</v>
      </c>
    </row>
    <row r="351" spans="2:7" x14ac:dyDescent="0.25">
      <c r="B351" s="12" t="s">
        <v>678</v>
      </c>
      <c r="C351" s="13" t="s">
        <v>679</v>
      </c>
      <c r="D351" s="13" t="s">
        <v>680</v>
      </c>
      <c r="E351" s="13" t="s">
        <v>10</v>
      </c>
      <c r="F351" s="14">
        <v>1</v>
      </c>
      <c r="G351" s="15" t="s">
        <v>188</v>
      </c>
    </row>
    <row r="352" spans="2:7" x14ac:dyDescent="0.25">
      <c r="B352" s="12" t="s">
        <v>678</v>
      </c>
      <c r="C352" s="13" t="s">
        <v>679</v>
      </c>
      <c r="D352" s="13" t="s">
        <v>681</v>
      </c>
      <c r="E352" s="13" t="s">
        <v>10</v>
      </c>
      <c r="F352" s="14">
        <v>1</v>
      </c>
      <c r="G352" s="15" t="s">
        <v>188</v>
      </c>
    </row>
    <row r="353" spans="2:7" x14ac:dyDescent="0.25">
      <c r="B353" s="12" t="s">
        <v>678</v>
      </c>
      <c r="C353" s="13" t="s">
        <v>679</v>
      </c>
      <c r="D353" s="13" t="s">
        <v>682</v>
      </c>
      <c r="E353" s="13" t="s">
        <v>10</v>
      </c>
      <c r="F353" s="14">
        <v>1</v>
      </c>
      <c r="G353" s="15" t="s">
        <v>188</v>
      </c>
    </row>
    <row r="354" spans="2:7" x14ac:dyDescent="0.25">
      <c r="B354" s="12" t="s">
        <v>683</v>
      </c>
      <c r="C354" s="13" t="s">
        <v>684</v>
      </c>
      <c r="D354" s="13" t="s">
        <v>685</v>
      </c>
      <c r="E354" s="13" t="s">
        <v>686</v>
      </c>
      <c r="F354" s="14">
        <v>1</v>
      </c>
      <c r="G354" s="15" t="s">
        <v>25</v>
      </c>
    </row>
    <row r="355" spans="2:7" x14ac:dyDescent="0.25">
      <c r="B355" s="12" t="s">
        <v>687</v>
      </c>
      <c r="C355" s="13" t="s">
        <v>688</v>
      </c>
      <c r="D355" s="13" t="s">
        <v>689</v>
      </c>
      <c r="E355" s="13" t="s">
        <v>10</v>
      </c>
      <c r="F355" s="14">
        <v>1</v>
      </c>
      <c r="G355" s="15" t="s">
        <v>11</v>
      </c>
    </row>
    <row r="356" spans="2:7" x14ac:dyDescent="0.25">
      <c r="B356" s="12" t="s">
        <v>687</v>
      </c>
      <c r="C356" s="13" t="s">
        <v>688</v>
      </c>
      <c r="D356" s="13" t="s">
        <v>690</v>
      </c>
      <c r="E356" s="13" t="s">
        <v>10</v>
      </c>
      <c r="F356" s="14">
        <v>1</v>
      </c>
      <c r="G356" s="15" t="s">
        <v>11</v>
      </c>
    </row>
    <row r="357" spans="2:7" x14ac:dyDescent="0.25">
      <c r="B357" s="12" t="s">
        <v>691</v>
      </c>
      <c r="C357" s="13" t="s">
        <v>692</v>
      </c>
      <c r="D357" s="13" t="s">
        <v>693</v>
      </c>
      <c r="E357" s="13" t="s">
        <v>10</v>
      </c>
      <c r="F357" s="14">
        <v>1</v>
      </c>
      <c r="G357" s="15" t="s">
        <v>16</v>
      </c>
    </row>
    <row r="358" spans="2:7" x14ac:dyDescent="0.25">
      <c r="B358" s="12" t="s">
        <v>691</v>
      </c>
      <c r="C358" s="13" t="s">
        <v>692</v>
      </c>
      <c r="D358" s="13" t="s">
        <v>694</v>
      </c>
      <c r="E358" s="13" t="s">
        <v>10</v>
      </c>
      <c r="F358" s="14">
        <v>1</v>
      </c>
      <c r="G358" s="15" t="s">
        <v>16</v>
      </c>
    </row>
    <row r="359" spans="2:7" x14ac:dyDescent="0.25">
      <c r="B359" s="12" t="s">
        <v>691</v>
      </c>
      <c r="C359" s="13" t="s">
        <v>692</v>
      </c>
      <c r="D359" s="13" t="s">
        <v>695</v>
      </c>
      <c r="E359" s="13" t="s">
        <v>10</v>
      </c>
      <c r="F359" s="14">
        <v>1</v>
      </c>
      <c r="G359" s="15" t="s">
        <v>16</v>
      </c>
    </row>
    <row r="360" spans="2:7" x14ac:dyDescent="0.25">
      <c r="B360" s="12" t="s">
        <v>696</v>
      </c>
      <c r="C360" s="13" t="s">
        <v>697</v>
      </c>
      <c r="D360" s="13" t="s">
        <v>698</v>
      </c>
      <c r="E360" s="13" t="s">
        <v>699</v>
      </c>
      <c r="F360" s="14">
        <v>1</v>
      </c>
      <c r="G360" s="15" t="s">
        <v>104</v>
      </c>
    </row>
    <row r="361" spans="2:7" x14ac:dyDescent="0.25">
      <c r="B361" s="12" t="s">
        <v>700</v>
      </c>
      <c r="C361" s="13" t="s">
        <v>701</v>
      </c>
      <c r="D361" s="13" t="s">
        <v>702</v>
      </c>
      <c r="E361" s="13" t="s">
        <v>10</v>
      </c>
      <c r="F361" s="14">
        <v>1</v>
      </c>
      <c r="G361" s="15" t="s">
        <v>11</v>
      </c>
    </row>
    <row r="362" spans="2:7" x14ac:dyDescent="0.25">
      <c r="B362" s="12" t="s">
        <v>700</v>
      </c>
      <c r="C362" s="13" t="s">
        <v>701</v>
      </c>
      <c r="D362" s="13" t="s">
        <v>703</v>
      </c>
      <c r="E362" s="13" t="s">
        <v>10</v>
      </c>
      <c r="F362" s="14">
        <v>1</v>
      </c>
      <c r="G362" s="15" t="s">
        <v>16</v>
      </c>
    </row>
    <row r="363" spans="2:7" x14ac:dyDescent="0.25">
      <c r="B363" s="12" t="s">
        <v>700</v>
      </c>
      <c r="C363" s="13" t="s">
        <v>701</v>
      </c>
      <c r="D363" s="13" t="s">
        <v>704</v>
      </c>
      <c r="E363" s="13" t="s">
        <v>10</v>
      </c>
      <c r="F363" s="14">
        <v>1</v>
      </c>
      <c r="G363" s="15" t="s">
        <v>188</v>
      </c>
    </row>
    <row r="364" spans="2:7" x14ac:dyDescent="0.25">
      <c r="B364" s="12" t="s">
        <v>705</v>
      </c>
      <c r="C364" s="13" t="s">
        <v>701</v>
      </c>
      <c r="D364" s="13" t="s">
        <v>706</v>
      </c>
      <c r="E364" s="13" t="s">
        <v>10</v>
      </c>
      <c r="F364" s="14">
        <v>1</v>
      </c>
      <c r="G364" s="15" t="s">
        <v>16</v>
      </c>
    </row>
    <row r="365" spans="2:7" x14ac:dyDescent="0.25">
      <c r="B365" s="12" t="s">
        <v>707</v>
      </c>
      <c r="C365" s="13" t="s">
        <v>701</v>
      </c>
      <c r="D365" s="13" t="s">
        <v>708</v>
      </c>
      <c r="E365" s="13" t="s">
        <v>77</v>
      </c>
      <c r="F365" s="14">
        <v>1</v>
      </c>
      <c r="G365" s="15" t="s">
        <v>16</v>
      </c>
    </row>
    <row r="366" spans="2:7" x14ac:dyDescent="0.25">
      <c r="B366" s="12" t="s">
        <v>709</v>
      </c>
      <c r="C366" s="13" t="s">
        <v>710</v>
      </c>
      <c r="D366" s="13" t="s">
        <v>128</v>
      </c>
      <c r="E366" s="13" t="s">
        <v>77</v>
      </c>
      <c r="F366" s="14">
        <v>2</v>
      </c>
      <c r="G366" s="15" t="s">
        <v>104</v>
      </c>
    </row>
    <row r="367" spans="2:7" x14ac:dyDescent="0.25">
      <c r="B367" s="12" t="s">
        <v>711</v>
      </c>
      <c r="C367" s="13" t="s">
        <v>482</v>
      </c>
      <c r="D367" s="13" t="s">
        <v>128</v>
      </c>
      <c r="E367" s="13" t="s">
        <v>77</v>
      </c>
      <c r="F367" s="14">
        <v>95</v>
      </c>
      <c r="G367" s="15" t="s">
        <v>104</v>
      </c>
    </row>
    <row r="368" spans="2:7" x14ac:dyDescent="0.25">
      <c r="B368" s="12" t="s">
        <v>712</v>
      </c>
      <c r="C368" s="13" t="s">
        <v>599</v>
      </c>
      <c r="D368" s="13" t="s">
        <v>128</v>
      </c>
      <c r="E368" s="13" t="s">
        <v>10</v>
      </c>
      <c r="F368" s="14">
        <v>228</v>
      </c>
      <c r="G368" s="15" t="s">
        <v>104</v>
      </c>
    </row>
    <row r="369" spans="2:7" x14ac:dyDescent="0.25">
      <c r="B369" s="12" t="s">
        <v>713</v>
      </c>
      <c r="C369" s="13" t="s">
        <v>599</v>
      </c>
      <c r="D369" s="13" t="s">
        <v>128</v>
      </c>
      <c r="E369" s="13" t="s">
        <v>10</v>
      </c>
      <c r="F369" s="14">
        <v>100</v>
      </c>
      <c r="G369" s="15" t="s">
        <v>104</v>
      </c>
    </row>
    <row r="370" spans="2:7" x14ac:dyDescent="0.25">
      <c r="B370" s="12" t="s">
        <v>714</v>
      </c>
      <c r="C370" s="13" t="s">
        <v>715</v>
      </c>
      <c r="D370" s="13" t="s">
        <v>128</v>
      </c>
      <c r="E370" s="13" t="s">
        <v>10</v>
      </c>
      <c r="F370" s="14">
        <v>40</v>
      </c>
      <c r="G370" s="15" t="s">
        <v>104</v>
      </c>
    </row>
    <row r="371" spans="2:7" x14ac:dyDescent="0.25">
      <c r="B371" s="12" t="s">
        <v>714</v>
      </c>
      <c r="C371" s="13" t="s">
        <v>715</v>
      </c>
      <c r="D371" s="13" t="s">
        <v>128</v>
      </c>
      <c r="E371" s="13" t="s">
        <v>10</v>
      </c>
      <c r="F371" s="14">
        <v>100</v>
      </c>
      <c r="G371" s="15" t="s">
        <v>104</v>
      </c>
    </row>
    <row r="372" spans="2:7" x14ac:dyDescent="0.25">
      <c r="B372" s="12" t="s">
        <v>716</v>
      </c>
      <c r="C372" s="13" t="s">
        <v>284</v>
      </c>
      <c r="D372" s="13" t="s">
        <v>128</v>
      </c>
      <c r="E372" s="13" t="s">
        <v>10</v>
      </c>
      <c r="F372" s="14">
        <v>10</v>
      </c>
      <c r="G372" s="15" t="s">
        <v>104</v>
      </c>
    </row>
    <row r="373" spans="2:7" x14ac:dyDescent="0.25">
      <c r="B373" s="12" t="s">
        <v>717</v>
      </c>
      <c r="C373" s="13" t="s">
        <v>718</v>
      </c>
      <c r="D373" s="13" t="s">
        <v>128</v>
      </c>
      <c r="E373" s="13" t="s">
        <v>10</v>
      </c>
      <c r="F373" s="14">
        <v>39</v>
      </c>
      <c r="G373" s="15" t="s">
        <v>104</v>
      </c>
    </row>
    <row r="374" spans="2:7" x14ac:dyDescent="0.25">
      <c r="B374" s="12" t="s">
        <v>719</v>
      </c>
      <c r="C374" s="13" t="s">
        <v>720</v>
      </c>
      <c r="D374" s="13" t="s">
        <v>721</v>
      </c>
      <c r="E374" s="13" t="s">
        <v>10</v>
      </c>
      <c r="F374" s="14">
        <v>1</v>
      </c>
      <c r="G374" s="15" t="s">
        <v>27</v>
      </c>
    </row>
    <row r="375" spans="2:7" x14ac:dyDescent="0.25">
      <c r="B375" s="12" t="s">
        <v>722</v>
      </c>
      <c r="C375" s="13" t="s">
        <v>482</v>
      </c>
      <c r="D375" s="13" t="s">
        <v>128</v>
      </c>
      <c r="E375" s="13" t="s">
        <v>77</v>
      </c>
      <c r="F375" s="14">
        <v>98</v>
      </c>
      <c r="G375" s="15" t="s">
        <v>104</v>
      </c>
    </row>
    <row r="376" spans="2:7" x14ac:dyDescent="0.25">
      <c r="B376" s="12" t="s">
        <v>723</v>
      </c>
      <c r="C376" s="13" t="s">
        <v>284</v>
      </c>
      <c r="D376" s="13" t="s">
        <v>128</v>
      </c>
      <c r="E376" s="13" t="s">
        <v>10</v>
      </c>
      <c r="F376" s="14">
        <v>70</v>
      </c>
      <c r="G376" s="15" t="s">
        <v>104</v>
      </c>
    </row>
    <row r="377" spans="2:7" x14ac:dyDescent="0.25">
      <c r="B377" s="12" t="s">
        <v>724</v>
      </c>
      <c r="C377" s="13" t="s">
        <v>599</v>
      </c>
      <c r="D377" s="13" t="s">
        <v>128</v>
      </c>
      <c r="E377" s="13" t="s">
        <v>10</v>
      </c>
      <c r="F377" s="14">
        <v>21</v>
      </c>
      <c r="G377" s="15" t="s">
        <v>104</v>
      </c>
    </row>
    <row r="378" spans="2:7" x14ac:dyDescent="0.25">
      <c r="B378" s="12" t="s">
        <v>725</v>
      </c>
      <c r="C378" s="13" t="s">
        <v>527</v>
      </c>
      <c r="D378" s="13" t="s">
        <v>128</v>
      </c>
      <c r="E378" s="13" t="s">
        <v>77</v>
      </c>
      <c r="F378" s="14">
        <v>8</v>
      </c>
      <c r="G378" s="15" t="s">
        <v>104</v>
      </c>
    </row>
    <row r="379" spans="2:7" x14ac:dyDescent="0.25">
      <c r="B379" s="12" t="s">
        <v>726</v>
      </c>
      <c r="C379" s="13" t="s">
        <v>727</v>
      </c>
      <c r="D379" s="13" t="s">
        <v>128</v>
      </c>
      <c r="E379" s="13" t="s">
        <v>10</v>
      </c>
      <c r="F379" s="14">
        <v>22</v>
      </c>
      <c r="G379" s="15" t="s">
        <v>104</v>
      </c>
    </row>
    <row r="380" spans="2:7" x14ac:dyDescent="0.25">
      <c r="B380" s="12" t="s">
        <v>728</v>
      </c>
      <c r="C380" s="13" t="s">
        <v>729</v>
      </c>
      <c r="D380" s="13" t="s">
        <v>730</v>
      </c>
      <c r="E380" s="13" t="s">
        <v>10</v>
      </c>
      <c r="F380" s="14">
        <v>1</v>
      </c>
      <c r="G380" s="15" t="s">
        <v>25</v>
      </c>
    </row>
    <row r="381" spans="2:7" x14ac:dyDescent="0.25">
      <c r="B381" s="12" t="s">
        <v>728</v>
      </c>
      <c r="C381" s="13" t="s">
        <v>729</v>
      </c>
      <c r="D381" s="13" t="s">
        <v>731</v>
      </c>
      <c r="E381" s="13" t="s">
        <v>10</v>
      </c>
      <c r="F381" s="14">
        <v>1</v>
      </c>
      <c r="G381" s="15" t="s">
        <v>25</v>
      </c>
    </row>
    <row r="382" spans="2:7" x14ac:dyDescent="0.25">
      <c r="B382" s="12" t="s">
        <v>728</v>
      </c>
      <c r="C382" s="13" t="s">
        <v>729</v>
      </c>
      <c r="D382" s="13" t="s">
        <v>732</v>
      </c>
      <c r="E382" s="13" t="s">
        <v>10</v>
      </c>
      <c r="F382" s="14">
        <v>1</v>
      </c>
      <c r="G382" s="15" t="s">
        <v>25</v>
      </c>
    </row>
    <row r="383" spans="2:7" x14ac:dyDescent="0.25">
      <c r="B383" s="12" t="s">
        <v>728</v>
      </c>
      <c r="C383" s="13" t="s">
        <v>729</v>
      </c>
      <c r="D383" s="13" t="s">
        <v>733</v>
      </c>
      <c r="E383" s="13" t="s">
        <v>10</v>
      </c>
      <c r="F383" s="14">
        <v>1</v>
      </c>
      <c r="G383" s="15" t="s">
        <v>25</v>
      </c>
    </row>
    <row r="384" spans="2:7" x14ac:dyDescent="0.25">
      <c r="B384" s="12" t="s">
        <v>728</v>
      </c>
      <c r="C384" s="13" t="s">
        <v>729</v>
      </c>
      <c r="D384" s="13" t="s">
        <v>734</v>
      </c>
      <c r="E384" s="13" t="s">
        <v>10</v>
      </c>
      <c r="F384" s="14">
        <v>1</v>
      </c>
      <c r="G384" s="15" t="s">
        <v>25</v>
      </c>
    </row>
    <row r="385" spans="2:7" x14ac:dyDescent="0.25">
      <c r="B385" s="12" t="s">
        <v>728</v>
      </c>
      <c r="C385" s="13" t="s">
        <v>729</v>
      </c>
      <c r="D385" s="13" t="s">
        <v>735</v>
      </c>
      <c r="E385" s="13" t="s">
        <v>10</v>
      </c>
      <c r="F385" s="14">
        <v>1</v>
      </c>
      <c r="G385" s="15" t="s">
        <v>25</v>
      </c>
    </row>
    <row r="386" spans="2:7" x14ac:dyDescent="0.25">
      <c r="B386" s="12" t="s">
        <v>728</v>
      </c>
      <c r="C386" s="13" t="s">
        <v>729</v>
      </c>
      <c r="D386" s="13" t="s">
        <v>736</v>
      </c>
      <c r="E386" s="13" t="s">
        <v>10</v>
      </c>
      <c r="F386" s="14">
        <v>1</v>
      </c>
      <c r="G386" s="15" t="s">
        <v>25</v>
      </c>
    </row>
    <row r="387" spans="2:7" x14ac:dyDescent="0.25">
      <c r="B387" s="12" t="s">
        <v>737</v>
      </c>
      <c r="C387" s="13" t="s">
        <v>738</v>
      </c>
      <c r="D387" s="13" t="s">
        <v>739</v>
      </c>
      <c r="E387" s="13" t="s">
        <v>340</v>
      </c>
      <c r="F387" s="14">
        <v>1</v>
      </c>
      <c r="G387" s="15" t="s">
        <v>16</v>
      </c>
    </row>
    <row r="388" spans="2:7" x14ac:dyDescent="0.25">
      <c r="B388" s="12" t="s">
        <v>737</v>
      </c>
      <c r="C388" s="13" t="s">
        <v>738</v>
      </c>
      <c r="D388" s="13" t="s">
        <v>740</v>
      </c>
      <c r="E388" s="13" t="s">
        <v>340</v>
      </c>
      <c r="F388" s="14">
        <v>1</v>
      </c>
      <c r="G388" s="15" t="s">
        <v>16</v>
      </c>
    </row>
    <row r="389" spans="2:7" x14ac:dyDescent="0.25">
      <c r="B389" s="12" t="s">
        <v>741</v>
      </c>
      <c r="C389" s="13" t="s">
        <v>742</v>
      </c>
      <c r="D389" s="13" t="s">
        <v>743</v>
      </c>
      <c r="E389" s="13" t="s">
        <v>10</v>
      </c>
      <c r="F389" s="14">
        <v>1</v>
      </c>
      <c r="G389" s="15" t="s">
        <v>25</v>
      </c>
    </row>
    <row r="390" spans="2:7" x14ac:dyDescent="0.25">
      <c r="B390" s="12" t="s">
        <v>744</v>
      </c>
      <c r="C390" s="13" t="s">
        <v>745</v>
      </c>
      <c r="D390" s="13" t="s">
        <v>128</v>
      </c>
      <c r="E390" s="13" t="s">
        <v>10</v>
      </c>
      <c r="F390" s="14">
        <v>56</v>
      </c>
      <c r="G390" s="15" t="s">
        <v>104</v>
      </c>
    </row>
    <row r="391" spans="2:7" x14ac:dyDescent="0.25">
      <c r="B391" s="12" t="s">
        <v>746</v>
      </c>
      <c r="C391" s="13" t="s">
        <v>747</v>
      </c>
      <c r="D391" s="13" t="s">
        <v>128</v>
      </c>
      <c r="E391" s="13" t="s">
        <v>10</v>
      </c>
      <c r="F391" s="14">
        <v>3</v>
      </c>
      <c r="G391" s="15" t="s">
        <v>104</v>
      </c>
    </row>
    <row r="392" spans="2:7" x14ac:dyDescent="0.25">
      <c r="B392" s="12" t="s">
        <v>748</v>
      </c>
      <c r="C392" s="13" t="s">
        <v>749</v>
      </c>
      <c r="D392" s="13" t="s">
        <v>750</v>
      </c>
      <c r="E392" s="13" t="s">
        <v>10</v>
      </c>
      <c r="F392" s="14">
        <v>1</v>
      </c>
      <c r="G392" s="15" t="s">
        <v>25</v>
      </c>
    </row>
    <row r="393" spans="2:7" x14ac:dyDescent="0.25">
      <c r="B393" s="12" t="s">
        <v>751</v>
      </c>
      <c r="C393" s="13" t="s">
        <v>752</v>
      </c>
      <c r="D393" s="13" t="s">
        <v>753</v>
      </c>
      <c r="E393" s="13" t="s">
        <v>77</v>
      </c>
      <c r="F393" s="14">
        <v>1</v>
      </c>
      <c r="G393" s="15" t="s">
        <v>11</v>
      </c>
    </row>
    <row r="394" spans="2:7" x14ac:dyDescent="0.25">
      <c r="B394" s="12" t="s">
        <v>754</v>
      </c>
      <c r="C394" s="13" t="s">
        <v>755</v>
      </c>
      <c r="D394" s="13" t="s">
        <v>756</v>
      </c>
      <c r="E394" s="13" t="s">
        <v>10</v>
      </c>
      <c r="F394" s="14">
        <v>1</v>
      </c>
      <c r="G394" s="15" t="s">
        <v>16</v>
      </c>
    </row>
    <row r="395" spans="2:7" x14ac:dyDescent="0.25">
      <c r="B395" s="12" t="s">
        <v>757</v>
      </c>
      <c r="C395" s="13" t="s">
        <v>758</v>
      </c>
      <c r="D395" s="13" t="s">
        <v>128</v>
      </c>
      <c r="E395" s="13" t="s">
        <v>10</v>
      </c>
      <c r="F395" s="14">
        <v>4</v>
      </c>
      <c r="G395" s="15" t="s">
        <v>104</v>
      </c>
    </row>
    <row r="396" spans="2:7" x14ac:dyDescent="0.25">
      <c r="B396" s="12" t="s">
        <v>759</v>
      </c>
      <c r="C396" s="13" t="s">
        <v>760</v>
      </c>
      <c r="D396" s="13" t="s">
        <v>128</v>
      </c>
      <c r="E396" s="13" t="s">
        <v>10</v>
      </c>
      <c r="F396" s="14">
        <v>2</v>
      </c>
      <c r="G396" s="15" t="s">
        <v>104</v>
      </c>
    </row>
    <row r="397" spans="2:7" x14ac:dyDescent="0.25">
      <c r="B397" s="12" t="s">
        <v>761</v>
      </c>
      <c r="C397" s="13" t="s">
        <v>676</v>
      </c>
      <c r="D397" s="13" t="s">
        <v>128</v>
      </c>
      <c r="E397" s="13" t="s">
        <v>10</v>
      </c>
      <c r="F397" s="14">
        <v>9</v>
      </c>
      <c r="G397" s="15" t="s">
        <v>104</v>
      </c>
    </row>
    <row r="398" spans="2:7" x14ac:dyDescent="0.25">
      <c r="B398" s="12" t="s">
        <v>762</v>
      </c>
      <c r="C398" s="13" t="s">
        <v>676</v>
      </c>
      <c r="D398" s="13" t="s">
        <v>128</v>
      </c>
      <c r="E398" s="13" t="s">
        <v>10</v>
      </c>
      <c r="F398" s="14">
        <v>1</v>
      </c>
      <c r="G398" s="15" t="s">
        <v>104</v>
      </c>
    </row>
    <row r="399" spans="2:7" x14ac:dyDescent="0.25">
      <c r="B399" s="12" t="s">
        <v>763</v>
      </c>
      <c r="C399" s="13" t="s">
        <v>764</v>
      </c>
      <c r="D399" s="13" t="s">
        <v>765</v>
      </c>
      <c r="E399" s="13" t="s">
        <v>10</v>
      </c>
      <c r="F399" s="14">
        <v>1</v>
      </c>
      <c r="G399" s="15" t="s">
        <v>25</v>
      </c>
    </row>
    <row r="400" spans="2:7" x14ac:dyDescent="0.25">
      <c r="B400" s="12" t="s">
        <v>766</v>
      </c>
      <c r="C400" s="13" t="s">
        <v>767</v>
      </c>
      <c r="D400" s="13" t="s">
        <v>768</v>
      </c>
      <c r="E400" s="13" t="s">
        <v>10</v>
      </c>
      <c r="F400" s="14">
        <v>1</v>
      </c>
      <c r="G400" s="15" t="s">
        <v>11</v>
      </c>
    </row>
    <row r="401" spans="2:7" x14ac:dyDescent="0.25">
      <c r="B401" s="12" t="s">
        <v>766</v>
      </c>
      <c r="C401" s="13" t="s">
        <v>767</v>
      </c>
      <c r="D401" s="13" t="s">
        <v>769</v>
      </c>
      <c r="E401" s="13" t="s">
        <v>10</v>
      </c>
      <c r="F401" s="14">
        <v>1</v>
      </c>
      <c r="G401" s="15" t="s">
        <v>11</v>
      </c>
    </row>
    <row r="402" spans="2:7" x14ac:dyDescent="0.25">
      <c r="B402" s="12" t="s">
        <v>770</v>
      </c>
      <c r="C402" s="13" t="s">
        <v>771</v>
      </c>
      <c r="D402" s="13" t="s">
        <v>772</v>
      </c>
      <c r="E402" s="13" t="s">
        <v>10</v>
      </c>
      <c r="F402" s="14">
        <v>1</v>
      </c>
      <c r="G402" s="15" t="s">
        <v>11</v>
      </c>
    </row>
    <row r="403" spans="2:7" x14ac:dyDescent="0.25">
      <c r="B403" s="12" t="s">
        <v>773</v>
      </c>
      <c r="C403" s="13" t="s">
        <v>774</v>
      </c>
      <c r="D403" s="13" t="s">
        <v>775</v>
      </c>
      <c r="E403" s="13" t="s">
        <v>10</v>
      </c>
      <c r="F403" s="14">
        <v>1</v>
      </c>
      <c r="G403" s="15" t="s">
        <v>25</v>
      </c>
    </row>
    <row r="404" spans="2:7" x14ac:dyDescent="0.25">
      <c r="B404" s="12" t="s">
        <v>776</v>
      </c>
      <c r="C404" s="13" t="s">
        <v>774</v>
      </c>
      <c r="D404" s="13" t="s">
        <v>777</v>
      </c>
      <c r="E404" s="13" t="s">
        <v>77</v>
      </c>
      <c r="F404" s="14">
        <v>1</v>
      </c>
      <c r="G404" s="15" t="s">
        <v>16</v>
      </c>
    </row>
    <row r="405" spans="2:7" x14ac:dyDescent="0.25">
      <c r="B405" s="12" t="s">
        <v>778</v>
      </c>
      <c r="C405" s="13" t="s">
        <v>779</v>
      </c>
      <c r="D405" s="13" t="s">
        <v>780</v>
      </c>
      <c r="E405" s="13" t="s">
        <v>10</v>
      </c>
      <c r="F405" s="14">
        <v>1</v>
      </c>
      <c r="G405" s="15" t="s">
        <v>25</v>
      </c>
    </row>
    <row r="406" spans="2:7" x14ac:dyDescent="0.25">
      <c r="B406" s="12" t="s">
        <v>778</v>
      </c>
      <c r="C406" s="13" t="s">
        <v>779</v>
      </c>
      <c r="D406" s="13" t="s">
        <v>781</v>
      </c>
      <c r="E406" s="13" t="s">
        <v>10</v>
      </c>
      <c r="F406" s="14">
        <v>1</v>
      </c>
      <c r="G406" s="15" t="s">
        <v>25</v>
      </c>
    </row>
    <row r="407" spans="2:7" x14ac:dyDescent="0.25">
      <c r="B407" s="12" t="s">
        <v>782</v>
      </c>
      <c r="C407" s="13" t="s">
        <v>783</v>
      </c>
      <c r="D407" s="13" t="s">
        <v>784</v>
      </c>
      <c r="E407" s="13" t="s">
        <v>77</v>
      </c>
      <c r="F407" s="14">
        <v>1</v>
      </c>
      <c r="G407" s="15" t="s">
        <v>16</v>
      </c>
    </row>
    <row r="408" spans="2:7" x14ac:dyDescent="0.25">
      <c r="B408" s="12" t="s">
        <v>782</v>
      </c>
      <c r="C408" s="13" t="s">
        <v>783</v>
      </c>
      <c r="D408" s="13" t="s">
        <v>785</v>
      </c>
      <c r="E408" s="13" t="s">
        <v>77</v>
      </c>
      <c r="F408" s="14">
        <v>1</v>
      </c>
      <c r="G408" s="15" t="s">
        <v>16</v>
      </c>
    </row>
    <row r="409" spans="2:7" x14ac:dyDescent="0.25">
      <c r="B409" s="12" t="s">
        <v>786</v>
      </c>
      <c r="C409" s="13" t="s">
        <v>787</v>
      </c>
      <c r="D409" s="13" t="s">
        <v>788</v>
      </c>
      <c r="E409" s="13" t="s">
        <v>77</v>
      </c>
      <c r="F409" s="14">
        <v>1</v>
      </c>
      <c r="G409" s="15" t="s">
        <v>16</v>
      </c>
    </row>
    <row r="410" spans="2:7" x14ac:dyDescent="0.25">
      <c r="B410" s="12" t="s">
        <v>789</v>
      </c>
      <c r="C410" s="13" t="s">
        <v>790</v>
      </c>
      <c r="D410" s="13" t="s">
        <v>791</v>
      </c>
      <c r="E410" s="13" t="s">
        <v>77</v>
      </c>
      <c r="F410" s="14">
        <v>1</v>
      </c>
      <c r="G410" s="15" t="s">
        <v>16</v>
      </c>
    </row>
    <row r="411" spans="2:7" x14ac:dyDescent="0.25">
      <c r="B411" s="12" t="s">
        <v>792</v>
      </c>
      <c r="C411" s="13" t="s">
        <v>793</v>
      </c>
      <c r="D411" s="13" t="s">
        <v>794</v>
      </c>
      <c r="E411" s="13" t="s">
        <v>81</v>
      </c>
      <c r="F411" s="14">
        <v>1</v>
      </c>
      <c r="G411" s="15" t="s">
        <v>11</v>
      </c>
    </row>
    <row r="412" spans="2:7" x14ac:dyDescent="0.25">
      <c r="B412" s="12" t="s">
        <v>792</v>
      </c>
      <c r="C412" s="13" t="s">
        <v>793</v>
      </c>
      <c r="D412" s="13" t="s">
        <v>795</v>
      </c>
      <c r="E412" s="13" t="s">
        <v>81</v>
      </c>
      <c r="F412" s="14">
        <v>1</v>
      </c>
      <c r="G412" s="15" t="s">
        <v>11</v>
      </c>
    </row>
    <row r="413" spans="2:7" x14ac:dyDescent="0.25">
      <c r="B413" s="12" t="s">
        <v>792</v>
      </c>
      <c r="C413" s="13" t="s">
        <v>793</v>
      </c>
      <c r="D413" s="13" t="s">
        <v>796</v>
      </c>
      <c r="E413" s="13" t="s">
        <v>81</v>
      </c>
      <c r="F413" s="14">
        <v>1</v>
      </c>
      <c r="G413" s="15" t="s">
        <v>11</v>
      </c>
    </row>
    <row r="414" spans="2:7" x14ac:dyDescent="0.25">
      <c r="B414" s="12" t="s">
        <v>792</v>
      </c>
      <c r="C414" s="13" t="s">
        <v>793</v>
      </c>
      <c r="D414" s="13" t="s">
        <v>797</v>
      </c>
      <c r="E414" s="13" t="s">
        <v>81</v>
      </c>
      <c r="F414" s="14">
        <v>1</v>
      </c>
      <c r="G414" s="15" t="s">
        <v>11</v>
      </c>
    </row>
    <row r="415" spans="2:7" x14ac:dyDescent="0.25">
      <c r="B415" s="12" t="s">
        <v>792</v>
      </c>
      <c r="C415" s="13" t="s">
        <v>793</v>
      </c>
      <c r="D415" s="13" t="s">
        <v>798</v>
      </c>
      <c r="E415" s="13" t="s">
        <v>81</v>
      </c>
      <c r="F415" s="14">
        <v>1</v>
      </c>
      <c r="G415" s="15" t="s">
        <v>11</v>
      </c>
    </row>
    <row r="416" spans="2:7" x14ac:dyDescent="0.25">
      <c r="B416" s="12" t="s">
        <v>792</v>
      </c>
      <c r="C416" s="13" t="s">
        <v>793</v>
      </c>
      <c r="D416" s="13" t="s">
        <v>799</v>
      </c>
      <c r="E416" s="13" t="s">
        <v>81</v>
      </c>
      <c r="F416" s="14">
        <v>1</v>
      </c>
      <c r="G416" s="15" t="s">
        <v>37</v>
      </c>
    </row>
    <row r="417" spans="2:7" x14ac:dyDescent="0.25">
      <c r="B417" s="12" t="s">
        <v>800</v>
      </c>
      <c r="C417" s="13" t="s">
        <v>801</v>
      </c>
      <c r="D417" s="13" t="s">
        <v>802</v>
      </c>
      <c r="E417" s="13" t="s">
        <v>10</v>
      </c>
      <c r="F417" s="14">
        <v>1</v>
      </c>
      <c r="G417" s="15" t="s">
        <v>25</v>
      </c>
    </row>
    <row r="418" spans="2:7" x14ac:dyDescent="0.25">
      <c r="B418" s="12" t="s">
        <v>803</v>
      </c>
      <c r="C418" s="13" t="s">
        <v>804</v>
      </c>
      <c r="D418" s="13" t="s">
        <v>805</v>
      </c>
      <c r="E418" s="13" t="s">
        <v>326</v>
      </c>
      <c r="F418" s="14">
        <v>1</v>
      </c>
      <c r="G418" s="15" t="s">
        <v>16</v>
      </c>
    </row>
    <row r="419" spans="2:7" x14ac:dyDescent="0.25">
      <c r="B419" s="12" t="s">
        <v>806</v>
      </c>
      <c r="C419" s="13" t="s">
        <v>601</v>
      </c>
      <c r="D419" s="13" t="s">
        <v>807</v>
      </c>
      <c r="E419" s="13" t="s">
        <v>77</v>
      </c>
      <c r="F419" s="14">
        <v>1</v>
      </c>
      <c r="G419" s="15" t="s">
        <v>11</v>
      </c>
    </row>
  </sheetData>
  <mergeCells count="4">
    <mergeCell ref="D17:G22"/>
    <mergeCell ref="D15:G16"/>
    <mergeCell ref="D11:E13"/>
    <mergeCell ref="F11:G13"/>
  </mergeCells>
  <phoneticPr fontId="3" type="noConversion"/>
  <conditionalFormatting sqref="B26:F419">
    <cfRule type="expression" dxfId="1" priority="2">
      <formula>#REF!="Yes"</formula>
    </cfRule>
    <cfRule type="expression" dxfId="0" priority="3">
      <formula>$B26=1</formula>
    </cfRule>
  </conditionalFormatting>
  <hyperlinks>
    <hyperlink ref="F11" r:id="rId1" xr:uid="{5F5E628F-05DD-43FF-940F-1A747F2D7CC6}"/>
  </hyperlinks>
  <pageMargins left="0.7" right="0.7" top="0.75" bottom="0.75" header="0.3" footer="0.3"/>
  <pageSetup paperSize="9" orientation="portrait" horizontalDpi="1200" verticalDpi="1200" r:id="rId2"/>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iconSet" priority="1" id="{E9B392AA-4964-4FB3-AE09-D74234AA6489}">
            <x14:iconSet showValue="0" custom="1">
              <x14:cfvo type="percent">
                <xm:f>0</xm:f>
              </x14:cfvo>
              <x14:cfvo type="num">
                <xm:f>-1</xm:f>
              </x14:cfvo>
              <x14:cfvo type="num">
                <xm:f>1</xm:f>
              </x14:cfvo>
              <x14:cfIcon iconSet="NoIcons" iconId="0"/>
              <x14:cfIcon iconSet="NoIcons" iconId="0"/>
              <x14:cfIcon iconSet="3Flags" iconId="0"/>
            </x14:iconSet>
          </x14:cfRule>
          <xm:sqref>B26:B419</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Parts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Mees Jansen | TDA</cp:lastModifiedBy>
  <dcterms:created xsi:type="dcterms:W3CDTF">2020-04-06T11:31:07Z</dcterms:created>
  <dcterms:modified xsi:type="dcterms:W3CDTF">2023-06-15T08:01:59Z</dcterms:modified>
</cp:coreProperties>
</file>